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jcrocker\Documents\JLA data project\Outputs\"/>
    </mc:Choice>
  </mc:AlternateContent>
  <bookViews>
    <workbookView xWindow="0" yWindow="0" windowWidth="28800" windowHeight="11700"/>
  </bookViews>
  <sheets>
    <sheet name="Intro" sheetId="5" r:id="rId1"/>
    <sheet name="Coding"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1" hidden="1">Coding!$K$1:$K$637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<sst xmlns="http://schemas.openxmlformats.org/spreadsheetml/2006/main" count="6425" uniqueCount="816">
  <si>
    <t>PSP</t>
  </si>
  <si>
    <t>Country</t>
  </si>
  <si>
    <t>Date Top 10 published</t>
  </si>
  <si>
    <t>Date of final workshop</t>
  </si>
  <si>
    <t>Rank</t>
  </si>
  <si>
    <t>Diabetes &amp; Pregnancy</t>
  </si>
  <si>
    <t>UK</t>
  </si>
  <si>
    <t>How can diabetes technology be used to improve pregnancy, birth, and mother and child health outcomes?</t>
  </si>
  <si>
    <t>Metabolic and Endocrine</t>
  </si>
  <si>
    <t>Reproductive health and childbirth</t>
  </si>
  <si>
    <t>N/A</t>
  </si>
  <si>
    <t>7.1 - Individual care needs</t>
  </si>
  <si>
    <t>What is the best test to diagnose diabetes in pregnant women?</t>
  </si>
  <si>
    <t>4.2 - Evaluation of markers &amp; technologies</t>
  </si>
  <si>
    <t>For women with diabetes, what is the best way to manage blood sugar levels using diet and lifestyle during pregnancy?</t>
  </si>
  <si>
    <t>What are the emotional and mental well-being needs of women with diabetes before, during, and after pregnancy, and how can they best be supported?</t>
  </si>
  <si>
    <t>Mental health</t>
  </si>
  <si>
    <t>When is it safe for pregnant women with diabetes to give birth at full term compared with early delivery via induction or elective caesarean?</t>
  </si>
  <si>
    <t>6.4 - Surgery</t>
  </si>
  <si>
    <t>What are the specific postnatal care and support needs of women with diabetes and their infants?</t>
  </si>
  <si>
    <t>What is the best way to test for and treat diabetes in late pregnancy, i.e. after 34 weeks?</t>
  </si>
  <si>
    <t>6.x - Not specified</t>
  </si>
  <si>
    <t>What is the best way to reduce the risk or prevent women with gestational diabetes developing other types of diabetes any time after pregnancy?</t>
  </si>
  <si>
    <t>3.x - Not specified</t>
  </si>
  <si>
    <t>What are the labour and birth experiences of women with diabetes, and how can their choices and shared decision making be enhanced?</t>
  </si>
  <si>
    <t>7.3 - Management &amp; decision making</t>
  </si>
  <si>
    <t>Other</t>
  </si>
  <si>
    <t>How can care and services be improved for women with diabetes who are planning pregnancy?</t>
  </si>
  <si>
    <t>8.1 - Organisation &amp; delivery of services</t>
  </si>
  <si>
    <t>Occupational Therapy</t>
  </si>
  <si>
    <t>How does occupational therapy make a difference and have impact on everyday lives?</t>
  </si>
  <si>
    <t>Generic health relevance</t>
  </si>
  <si>
    <t>6.7 - Physical</t>
  </si>
  <si>
    <t>How can occupational therapists ensure that person-centred practice is central to how they work?</t>
  </si>
  <si>
    <t>How can occupational therapists work more effectively with the family and carers of people who access services?</t>
  </si>
  <si>
    <t>What are the long-term benefits of occupational therapy intervention?</t>
  </si>
  <si>
    <t>What are the benefits or impact of occupational therapy in primary care settings? (e.g. services delivered by your local general practice surgery, community pharmacy, dental and optometry (eye health) services)</t>
  </si>
  <si>
    <t>How can occupational therapy services be more inclusive of both mental and physical health?</t>
  </si>
  <si>
    <t>What is the role of occupational therapy in supporting self-management? (e.g. helping people with illness to manage their health on a day-to-day basis)</t>
  </si>
  <si>
    <t>What is the role or impact of occupational therapy in reducing hospital admissions?</t>
  </si>
  <si>
    <t>How can occupational therapists work most effectively with other professionals to improve outcomes for people who access services? (e.g. multi-disciplinary teams, commissioners, community agencies)</t>
  </si>
  <si>
    <t>What is the cost-effectiveness of occupational therapy services?</t>
  </si>
  <si>
    <t>8.2 - Health &amp; welfare economics</t>
  </si>
  <si>
    <t>Mitochondrial Disease</t>
  </si>
  <si>
    <t xml:space="preserve">Could an understanding of the cellular and molecular processes in mitochondrial disease lead to new treatments? </t>
  </si>
  <si>
    <t>5.1 - Pharmaceuticals</t>
  </si>
  <si>
    <t>5.2 - Cellular &amp; gene therapies</t>
  </si>
  <si>
    <t xml:space="preserve">Can the damage to cells caused by mitochondrial disease be repaired (e.g. to restore hearing, vision, or repair the pancreas)? </t>
  </si>
  <si>
    <t xml:space="preserve">What are the biological mechanisms that cause mitochondrial disease to get worse over time? </t>
  </si>
  <si>
    <t>2.1 - Biological &amp; endogenous factors</t>
  </si>
  <si>
    <t xml:space="preserve">What biomarkers (biological markers that can be measured e.g. in blood samples) could be used to diagnose mitochondrial disease and to track its progress? </t>
  </si>
  <si>
    <t>4.1 - Discovery &amp; preclinical testing of markers &amp; technologies</t>
  </si>
  <si>
    <t xml:space="preserve">Could gene therapy help people with mitochondrial disease? </t>
  </si>
  <si>
    <t xml:space="preserve">What are the psychological impacts of mitochondrial disease? What are the best ways to provide psychological support for people with mitochondrial disease and their families? </t>
  </si>
  <si>
    <t>6.6 - Psychological &amp; behavioural</t>
  </si>
  <si>
    <t xml:space="preserve">What are the best ways to reduce the risk of stroke-like episodes in people with mitochondrial disease? </t>
  </si>
  <si>
    <t>Stroke</t>
  </si>
  <si>
    <t xml:space="preserve">What factors could trigger the start of mitochondrial disease in people who have a genetic mutation? </t>
  </si>
  <si>
    <t>2.x - Not specified</t>
  </si>
  <si>
    <t xml:space="preserve">Why are people with the same genetic mutation affected so differently in mitochondrial disease? </t>
  </si>
  <si>
    <t>2.4 - Surveillance &amp; distribution</t>
  </si>
  <si>
    <t xml:space="preserve">What are the most effective ways to treat and manage fatigue? </t>
  </si>
  <si>
    <t>Nutritional Screening and Malnutrition</t>
  </si>
  <si>
    <t>How can early intervention be initiated in vulnerable groups to help prevent malnutrition?   </t>
  </si>
  <si>
    <t>What is the best way to carry out screening in the community for effective identification of malnutrition?</t>
  </si>
  <si>
    <t>4.4 - Population screening</t>
  </si>
  <si>
    <t>Are people/patients aware of malnutrition, do they know how to prevent it and do they think screening for malnutrition is important?</t>
  </si>
  <si>
    <t>4.3 - Influences &amp; impact</t>
  </si>
  <si>
    <t>Should multi agency working be implemented across all care settings to ensure standardised identification and treatment of malnutrition?</t>
  </si>
  <si>
    <t>How useful are nutritional supplements, are there alternatives and should independent research into supplements be carried out, rather than research lead by pharmaceutical companies?</t>
  </si>
  <si>
    <t>3.3 - Nutrition &amp; chemoprevention</t>
  </si>
  <si>
    <t>6.1 - Pharmaceuticals</t>
  </si>
  <si>
    <t>Is it appropriate and accurate to use standard BMI ranges to diagnose malnutrition in elderly people, dementia patients, bed-bound patients and patients with fluid imbalances?</t>
  </si>
  <si>
    <t>What other types of community support could be used to prevent malnutrition? E.g. - surplus from supermarkets and restaurants</t>
  </si>
  <si>
    <t>3.1 - Primary prevention interventions to modify behaviours or promote well-being</t>
  </si>
  <si>
    <t>Is there evidence that treating malnutrition in the community would lower hospital admissions and length of stay?</t>
  </si>
  <si>
    <t>Can technology and electronic records be used to record and improve nutritional treatments and to convey nutritional advice?</t>
  </si>
  <si>
    <t>7.4 - Resources &amp; infrastructure (disease management)</t>
  </si>
  <si>
    <t>6.9 - Resources &amp; infrastructure (treatment evaluation)</t>
  </si>
  <si>
    <t>Should treatment be geared to specific disease states and patient groups (e.g. high fat diets can be inappropriate in cardiovascular disease)?</t>
  </si>
  <si>
    <t>Cardiovascular</t>
  </si>
  <si>
    <t>Advanced Heart Failure</t>
  </si>
  <si>
    <t>Which treatments have the biggest impact on the quality of life of people with advanced heart failure?</t>
  </si>
  <si>
    <t>What amount and type of exercise is safe and effective for people with advanced heart failure?</t>
  </si>
  <si>
    <t>What is the most empowering and effective education and self-management advice for people with advanced heart failure and carer? For example, dealing with fatigue.</t>
  </si>
  <si>
    <t>How can the work of heart failure charities be better integrated with NHS services to optimise the care of people with advanced heart failure?</t>
  </si>
  <si>
    <t>Which approaches, in additional to standard therapies, are effective in supporting breathless people with advanced heart failure?</t>
  </si>
  <si>
    <t>How do we break down barriers for patients with advanced heart failure, carers and health professionals to enable talking about end of life care?</t>
  </si>
  <si>
    <t>7.2 - End of life care</t>
  </si>
  <si>
    <t>What are the benefits of asking a person with advanced heart failure ‘what is important to them’?</t>
  </si>
  <si>
    <t>What is the most effective way to use diuretics in advanced heart failure, with respect to, fluid overload, kidney function, survival &amp; quality of life?</t>
  </si>
  <si>
    <t>Renal and Urogenital</t>
  </si>
  <si>
    <t>How can advanced heart failure patients and professionals be helped to communicate about patients’ symptoms that are difficult to express such as anxiety and low mood?</t>
  </si>
  <si>
    <t>What support would be most effective for carers of people with advanced heart failure for example support groups?</t>
  </si>
  <si>
    <t>Senior's Health Alberta</t>
  </si>
  <si>
    <t>Canada</t>
  </si>
  <si>
    <t>What strategies best allow older adults to remain independent for as long as possible?</t>
  </si>
  <si>
    <t>In what ways can the healthcare system become more proactive, instead of reactive, in addressing and encouraging prevention of disease/disability?</t>
  </si>
  <si>
    <t>In what ways can healthcare service accessibility for older adults living in a rural community be improved?</t>
  </si>
  <si>
    <t>How can geriatric-related knowledge among healthcare providers be improved and applied when caring for older adults?</t>
  </si>
  <si>
    <t>What are the optimal ways to ensure healthcare providers take into consideration the goals and wishes of the older adult during care/treatment?</t>
  </si>
  <si>
    <t>What can be done to increase availability of dementia-related care and services for older adults?</t>
  </si>
  <si>
    <t>Neurological</t>
  </si>
  <si>
    <t>What interventions and programs best enable older adults to more easily navigate the healthcare system?</t>
  </si>
  <si>
    <t>What are the most effective programs and services which can be provided to caregivers to combat burnout and stress when caring for older adults?</t>
  </si>
  <si>
    <t>What is the most effective strategy to ensure an optimal transition between care settings for older adults?</t>
  </si>
  <si>
    <t>How can healthcare encounters be restructured to allow older adults sufficient time with providers to discuss complex concerns in one appointment?</t>
  </si>
  <si>
    <t>Blood Pressure in Pregnancy</t>
  </si>
  <si>
    <t>4.x - Not specified</t>
  </si>
  <si>
    <t>Degenerative Cervical Myelopathy</t>
  </si>
  <si>
    <t>Pancreatic Cancer</t>
  </si>
  <si>
    <t>Germany</t>
  </si>
  <si>
    <t>Cancer and neoplasms</t>
  </si>
  <si>
    <t>Oral and Gastrointestinal</t>
  </si>
  <si>
    <t>6.2 - Cellular &amp; gene therapies</t>
  </si>
  <si>
    <t xml:space="preserve">Safe Care for Adults with Complex Health Needs </t>
  </si>
  <si>
    <t>When people with complex health needs require care from more than one specialist or department, how can their needs be addressed in a way that considers the whole person through better organisation and team-working?</t>
  </si>
  <si>
    <t>How can communication be improved amongst professionals working in different organisations who are involved in the care of a person with complex health needs?</t>
  </si>
  <si>
    <t>How can health professionals be encouraged to listen to and value the expertise of people with complex health needs, in relation to treatment and management of their health condition(s)?</t>
  </si>
  <si>
    <t>How can we ensure that people with complex health needs are discharged safely from hospital, in a way that ensures their individual treatment, support and care needs will be met? How can we ensure that all of the services involved are committed to this?</t>
  </si>
  <si>
    <t>How can communication be improved amongst the health professionals within a single organisation who are all involved in the care of a person with complex health needs?</t>
  </si>
  <si>
    <t>When people with complex health needs receive care from different specialists, should one health professional oversee that person's treatment and care to improve safety?</t>
  </si>
  <si>
    <t>How can important information about a person with complex health needs be recorded in a way so that health professionals can access the key facts quickly?</t>
  </si>
  <si>
    <t>8.5 - Resources &amp; infrastructure (health services)</t>
  </si>
  <si>
    <t>How can health and social care be better joined up, more flexible and responsive, so that a person with complex health needs can be regularly reviewed and their care plans changed as necessary?</t>
  </si>
  <si>
    <t>How can (paid and unpaid) carers’ knowledge of a person with complex health needs and their specific healthcare needs be recognised and used to improve and inform the care provided by professionals?</t>
  </si>
  <si>
    <t>To what extent do health professionals read patients' medical records before providing care to people with complex health needs? How can this be improved?</t>
  </si>
  <si>
    <t xml:space="preserve">Oral and Dental Health </t>
  </si>
  <si>
    <t>What is the best way to prevent tooth decay, and reduce oral health inequalities at a community or population level?</t>
  </si>
  <si>
    <t>3.2 - Interventions to alter physical &amp; biological environmental risks</t>
  </si>
  <si>
    <t>How can access to dental services be improved for the general public?</t>
  </si>
  <si>
    <t>What are the most effective ways of increasing early detection/diagnosis of oral cancer?</t>
  </si>
  <si>
    <t>How can access to dental services be improved for people with additional needs?</t>
  </si>
  <si>
    <t>How can dental health professionals work with other health professionals to help improve oral health?</t>
  </si>
  <si>
    <t>How can basic oral hygiene be achieved for people with additional care needs?</t>
  </si>
  <si>
    <t>How to improve communication between dental teams and patients/carers?</t>
  </si>
  <si>
    <t>Is there a role for dental health professionals in treating oral health problems to improve general health?</t>
  </si>
  <si>
    <t>What is the best way to prevent gum disease, and reduce oral health inequalities at a community or population level?</t>
  </si>
  <si>
    <t>What role do digital technologies play in the provision of dental care?</t>
  </si>
  <si>
    <t>5.x - Not specified</t>
  </si>
  <si>
    <t>Anaesthesia (Canada)</t>
  </si>
  <si>
    <t>Which factors before, during, and after receiving anesthesia for surgery are most important to improve patient outcomes and satisfaction?</t>
  </si>
  <si>
    <t>What are the impacts of involving patients in shared decision making about anesthesia and care options before, during, and after surgery?</t>
  </si>
  <si>
    <t>What data should be collected from patients about anesthesia care before, during, and after surgery to better understand their outcomes and experiences?</t>
  </si>
  <si>
    <t>How can errors and patient injuries in anesthesia care be prevented?</t>
  </si>
  <si>
    <t>How can outcomes in frail and/or elderly patients be improved after receiving anesthesia for surgery?</t>
  </si>
  <si>
    <t>What is the impact of reducing opioids (a type of medication that reduces pain, like morphine) during anesthesia on patient outcomes and opioid dependence after surgery?</t>
  </si>
  <si>
    <t>What preparation, treatment, or assessment before receiving anesthesia for surgery improves patient outcomes?</t>
  </si>
  <si>
    <t>How can patients’ feedback about their experiences before, during and after surgery be used to improve anesthesia care?</t>
  </si>
  <si>
    <t>How can anesthesiologists improve pain control after surgery?</t>
  </si>
  <si>
    <t>What are the common long-term side effects of anesthesia after surgery?</t>
  </si>
  <si>
    <t>Idiopathic Intracranial Hypertension (IIH)</t>
  </si>
  <si>
    <t>In the individual with IIH what causes the disease, the symptoms and the progression of the disease?</t>
  </si>
  <si>
    <t>What are the biological mechanisms of headache in IIH and why in some do headaches continue even after papilloedema has resolved?</t>
  </si>
  <si>
    <t>Can new therapies for IIH be developed which are effective, safe, and tolerable and potentially help with weight loss as well as reducing brain pressure?</t>
  </si>
  <si>
    <t>What is the biological explanation for the differences between rapid visual loss compared with gradual visual loss in IIH and how can this be predicted?</t>
  </si>
  <si>
    <t>Eye</t>
  </si>
  <si>
    <t>What are the best ways to monitor visual function?</t>
  </si>
  <si>
    <t>Can IIH biomarkers (tests in body fluids for example urine, saliva, blood, or brain scans) help diagnosis, predict the risk and guide therapy decisions in IIH?</t>
  </si>
  <si>
    <t>What are the hormonal causes for IIH and why is IIH primarily associated with female sex?</t>
  </si>
  <si>
    <t>What medications are effective and safe to treat IIH headaches?</t>
  </si>
  <si>
    <t>With regard to weight loss in IIH: how much is needed to treat IIH and how quickly does it work? What is the best, safest and most acceptable method to achieve this in the short and long term? Additionally, does the initial Body Mass Index (BMI) of the patient have an effect?</t>
  </si>
  <si>
    <t>Which is the best type of intervention to treat IIH and when should surgery be performed?</t>
  </si>
  <si>
    <t>Juvenile Idiopathic Arthritis</t>
  </si>
  <si>
    <t>Netherlands</t>
  </si>
  <si>
    <t>Pain and fatigue are often present when the disease is in remission. How does this happen, what can one do about it, and can one predict which patients will suffer from them?</t>
  </si>
  <si>
    <t>Inflammatory and immune system</t>
  </si>
  <si>
    <t>Musculoskeletal</t>
  </si>
  <si>
    <t>What is the best treatment plan for each individual patient? (e.g. start a biological directly, which one, what to do when the first one does not work, and how can medication best be tapered off?)</t>
  </si>
  <si>
    <t>What is the best treatment plan for uveitis in JIA, and are there factors that predict its effectiveness?</t>
  </si>
  <si>
    <t>Why are children with JIA fatigued more quickly, what can be done about it, and how can one best cope with the fatigue in daily life?</t>
  </si>
  <si>
    <t>How does JIA develop and which factors influence this?</t>
  </si>
  <si>
    <t>How can the course (flares, extensions, cure) of JIA be better explained and predicted?</t>
  </si>
  <si>
    <t>What is the influence of nutrition on JIA, and can a diet help?</t>
  </si>
  <si>
    <t>What are the short and long term side effects/consequences of the drugs taken for JIA?</t>
  </si>
  <si>
    <t>What is the influence of JIA on future opportunities regarding school results, work and relationships?</t>
  </si>
  <si>
    <t>Not health related</t>
  </si>
  <si>
    <t>What is the influence of sports and exercise on JIA and vice versa?</t>
  </si>
  <si>
    <t>Revision Knee Replacement</t>
  </si>
  <si>
    <t>What are the causes of persistent pain following a knee replacement? How can the pain be prevented or minimised?</t>
  </si>
  <si>
    <t>What is the best way to diagnose and treat infection of a knee replacement?</t>
  </si>
  <si>
    <t>Infection</t>
  </si>
  <si>
    <t>What are the most effective ways to organise health care and avoid delay to improve the results and patients’ experience of revision knee surgery?</t>
  </si>
  <si>
    <t>What factors determine (predict) whether revision knee surgery is likely to work?</t>
  </si>
  <si>
    <t>What can be done after and/or before revision knee surgery (including physiotherapy and exercise) to optimise the result?</t>
  </si>
  <si>
    <t>What is the psychological impact of a problematic knee replacement and what support do people need before, during and after revision knee surgery?</t>
  </si>
  <si>
    <t>How should we measure the outcomes following revision knee surgery in a way that is meaningful to patients, and is surgery cost effective?</t>
  </si>
  <si>
    <t>8.4 - Research design &amp; methodologies</t>
  </si>
  <si>
    <t>Is there a way to manage some types of problematic knee replacement to avoid revision knee surgery ( through physiotherapy, lifestyle change and / or self-management)?</t>
  </si>
  <si>
    <t>What causes knee stiffness following knee replacement? How can it be avoided and how is it best treated?</t>
  </si>
  <si>
    <t>What are the best forms of surgery to use for revision knee surgery (including choice of implant and technique)?</t>
  </si>
  <si>
    <t>Broken Bones of the Upper Limb in People over 50 (Fractures of the Shoulder, Arm or Wrist)</t>
  </si>
  <si>
    <t xml:space="preserve">What are the most important outcomes after an upper limb fracture in people over 50 including physical, psychological and financial effects? (e.g. time for the bone to heal / return to normal activities / time to achieve a good recovery / cosmetic appearance) </t>
  </si>
  <si>
    <t>Injuries and Accidents</t>
  </si>
  <si>
    <t>What type of information should patients over 50 with an upper limb fracture be given and how should this be provided? (e.g. nutrition, pain relief, rehabilitation, return to work, driving, sport / exercise)</t>
  </si>
  <si>
    <t>What is the best physical rehabilitation programme for people over 50 with an upper limb fracture (with or without surgery) when it NO LONGER needs to be kept still?</t>
  </si>
  <si>
    <t>In people over 50, what is the patient experience of an upper limb fracture management and how does it influence outcomes?</t>
  </si>
  <si>
    <t>What is the best alternative to medication / drugs to manage pain following an upper limb fracture in people over 50? (e.g. splints / casts / lining the fracture back up / ice)?</t>
  </si>
  <si>
    <t>What is the best physical rehabilitation programme for people over 50 with an upper limb fracture (with or without surgery) whilst it needs to be kept still (e.g. in a cast or sling)?</t>
  </si>
  <si>
    <t>Which are the most important factors which decide whether a patient over 50 with an upper limb fracture is treated with or without surgery?</t>
  </si>
  <si>
    <t>What is the best surgical management for an upper limb fracture in people over 50? (e.g. incision, technique, metalwork, technology)</t>
  </si>
  <si>
    <t>What is the best way of treating people over 50 who are at risk of developing psychological issues following an upper limb fracture?</t>
  </si>
  <si>
    <t>For people over 50, how well does a wrist fracture need to be reduced (put back into its normal position) to ensure a good long-term functional outcome?</t>
  </si>
  <si>
    <t>Foot Health</t>
  </si>
  <si>
    <t>How does poor foot health impact on people's lives (including work, leisure and social activities)?</t>
  </si>
  <si>
    <t>Generic Health Relevance</t>
  </si>
  <si>
    <t>What can people who are categorised as 'high risk' do to prevent foot health problems (e.g. people with poor circulation, diabetes or other conditions that could cause serious foot problems)?</t>
  </si>
  <si>
    <t>How important are specialised tests (such as diagnostic ultrasound imaging/advanced vascular and gait/functional assessment) learned at post-graduate level, in the diagnosis of foot health problems?</t>
  </si>
  <si>
    <t>What is the impact on health and social care services when known foot health problems are neglected?</t>
  </si>
  <si>
    <t>Are current clinical pathways (treatment plans) fit for delivering high quality foot health provision?</t>
  </si>
  <si>
    <t>What is the impact of delayed or infrequent foot assessment on foot health in relation to foot problems?</t>
  </si>
  <si>
    <t>What are the most effective therapies for treating musculoskeletal foot problems, OTHER THAN foot orthoses?</t>
  </si>
  <si>
    <t>What evidence is there that foot health research is used in clinical practice and the impact that it has on clinical outcomes?</t>
  </si>
  <si>
    <t>8.3 - Policy, ethics &amp; research governance</t>
  </si>
  <si>
    <t>How do health professionals prevent/reduce the risk of foot ulceration occurring or getting worse, in patients with diabetes?</t>
  </si>
  <si>
    <t>How can people prevent foot health problems?</t>
  </si>
  <si>
    <t>Respiratory</t>
  </si>
  <si>
    <t>6.3 - Medical devices</t>
  </si>
  <si>
    <t>Heart Surgery</t>
  </si>
  <si>
    <t>How does a patient’s quality of life (QOL) change (e.g. disability-free survival) following heart surgery and what factors are associated with this?</t>
  </si>
  <si>
    <t>How can we address frailty and improve the management of frail patients in heart surgery?</t>
  </si>
  <si>
    <t>How can we improve the outcomes of heart surgery patients with chronic conditions (obesity, diabetes, hypertension, renal failure, autoimmune diseases etc.)?</t>
  </si>
  <si>
    <t>Does prehabilitation (a programme of nutritional, exercise and psychological interventions before surgery) benefit heart surgery patients?</t>
  </si>
  <si>
    <t>When should heart valve intervention occur for patients without symptoms?</t>
  </si>
  <si>
    <t>How does minimally invasive heart surgery compare to traditional open surgery?</t>
  </si>
  <si>
    <t>How do we minimise damage to organs from the heart-lung machine/heart surgery (heart, kidney, lung, brain and gut)?</t>
  </si>
  <si>
    <t>Can we use 3D bio printing or stem cell technology to create living tissues (heart valves/heart) and repair failing hearts (myocardial regeneration)?</t>
  </si>
  <si>
    <t>What are the most effective ways of preventing and treating post-operative atrial fibrillation?</t>
  </si>
  <si>
    <t>How do we reduce and manage infections after heart surgery including surgical site/sternal wound infection and pneumonia?</t>
  </si>
  <si>
    <t>Hyperemesis Gravidarum</t>
  </si>
  <si>
    <t>International</t>
  </si>
  <si>
    <t>Can we find a cure? What novel or new treatments are being developed/tested/used elsewhere which could have a curative effect and to address all the symptoms of hyperemesis gravidarum rather than just the vomiting.</t>
  </si>
  <si>
    <t>How can we most effectively manage hyperemesis gravidarum? What clinical support measure is most important to people who have had hyperemesis and what did they find most beneficial? e.g. medical management, pharmaceutical review, nutrition support, rehydration, psychological support.</t>
  </si>
  <si>
    <t>What causes hyperemesis gravidarum?</t>
  </si>
  <si>
    <t>Is hyperemesis gravidarum preventable? What is the effect of preventative treatment or early intervention on the severity and duration of hyperemesis gravidarum in a subsequent pregnancy?</t>
  </si>
  <si>
    <t>What are the immediate and long-term effects of hyperemesis gravidarum (including malnutrition and dehydration, stress) on the developing foetus?</t>
  </si>
  <si>
    <t>What are the immediate and long-term effects of the various medications/treatments on the developing foetus throughout the various stages of pregnancy and in varying doses or combinations of treatments?</t>
  </si>
  <si>
    <t>What are the relative efficacies of the current medications and treatment options available? What is the optimal dose, route, timing and combination of the medications and what are the related side effects?</t>
  </si>
  <si>
    <t>What are the immediate and long term physical, mental and social consequences and complications of hyperemesis gravidarum (including malnutrition and dehydration) on the pregnant person’s body? (ie, Metabolic impact, DVT, depression, effects of dehydration)</t>
  </si>
  <si>
    <t>What clinical measurements and markers are most useful in assessing, diagnosing, managing and monitoring hyperemesis?</t>
  </si>
  <si>
    <t>What are the nutritional requirements of the 1st, 2nd and 3rd trimesters and how can people with hyperemesis gravidarum achieve these goals? i.e Oral supplements, fortifying food, dietary measures.</t>
  </si>
  <si>
    <t>1.1 - Normal biological development &amp; functioning</t>
  </si>
  <si>
    <t>Detecting Cancer Early</t>
  </si>
  <si>
    <t>What simple, non-invasive, painless, cost-effective, and convenient tests can be used to detect cancer early?</t>
  </si>
  <si>
    <t>Can a blood test be used to detect some or all cancers early, and how can it be included into routine care?</t>
  </si>
  <si>
    <t>Would increasing access to tests to diagnose cancer within General Practices improve the number of cancers detected early, and is it cost effective?</t>
  </si>
  <si>
    <t>8.1 - Organisation and delivery of services</t>
  </si>
  <si>
    <t>What cultural, religious, gender (including transgender), and behavioural issues (including stigma associated with illness) prevent a person from reporting early symptoms of cancer?</t>
  </si>
  <si>
    <t>4.3 - Influences and impact</t>
  </si>
  <si>
    <t>How can genetic testing be effectively used to identify individuals at risk of developing cancer?</t>
  </si>
  <si>
    <t>Can we use a cancer-relevant diagnostic tool (eg, reminders in medical records) to help recognise patients presenting on multiple occasions with similar symptoms?</t>
  </si>
  <si>
    <t>Can effective screening tests be developed for cancers we do not currently screen for (eg, lymphoma, ovarian, pancreatic, and prostate cancer)?</t>
  </si>
  <si>
    <t>Can we use data from patients who have already been diagnosed with cancer to look for early warning signs that might have been missed or not investigated appropriately at first appointment?</t>
  </si>
  <si>
    <t>What is the best way to coordinate information between different health-care sectors and professionals to improve early detection of cancer?</t>
  </si>
  <si>
    <t>Can we predict how a tumour develops more accurately, and would this approach help to reduce unnecessary investigations and treatment (ie, overdiagnosis)?</t>
  </si>
  <si>
    <t>Liver Glycogen Storage Disease</t>
  </si>
  <si>
    <t>What are the best options (for example gene therapy or enzyme replacement therapy) for achieving sufficient amount of working enzyme in patients with liver GSD?</t>
  </si>
  <si>
    <t>Can consensus guidelines (for management) be achieved for patients with liver GSD?</t>
  </si>
  <si>
    <t>How should optimal metabolic control both clinically and biochemically (like lactate, ketones and/or lipids) be achieved in liver GSD?</t>
  </si>
  <si>
    <t>How should sickness and emergency situations be managed for patients with liver GSD?</t>
  </si>
  <si>
    <t>What is the best way to start dietary treatment, finding the optimal doses, and to administer the diet for patients with liver GSD?</t>
  </si>
  <si>
    <t>How can existing cornstarch preparations be modified or alternative treatments be implemented that are easier to administer and/or keep blood sugar levels more stable for patients with liver GSD?</t>
  </si>
  <si>
    <t>5.7 - Physical</t>
  </si>
  <si>
    <t>What is the role for new methods for monitoring metabolic control (like noninvasive continuous glucose and lactate measurements, new biomarkers) for patients with liver GSD?</t>
  </si>
  <si>
    <t>How to manage diet regimen in relation to "before, during and after" physical exercise (sport, playing) for patients with liver GSD?</t>
  </si>
  <si>
    <t>What are the long-term complications (liver, renal, gut) of a diet rich in uncooked cornstarch and/or high protein and should the diet be adjusted to prevent complications in liver GSD?</t>
  </si>
  <si>
    <t>2.2 - Physical environment</t>
  </si>
  <si>
    <t>What are the risks and benefits of different options for overnight treatment for patients with liver GSD and how can we maximize safety?</t>
  </si>
  <si>
    <t>How to prevent and/or treat muscle problems in patients with liver GSD?</t>
  </si>
  <si>
    <t>Hyperhidrosis</t>
  </si>
  <si>
    <t>Are there any safe and effective permanent solutions for hyperhidrosis?</t>
  </si>
  <si>
    <t>Skin</t>
  </si>
  <si>
    <t>What is the most effective and safe oral treatment (drugs taken by mouth) for hyperhidrosis?</t>
  </si>
  <si>
    <t>What are the most effective and safe ways to reduce sweating in particular areas of the body (e.g. hands, feet, underarms, face, head etc.)?</t>
  </si>
  <si>
    <t>How does hyperhidrosis affect quality of life?</t>
  </si>
  <si>
    <t>Are combinations of different treatments more effective than one type of treatment for hyperhidrosis?</t>
  </si>
  <si>
    <t>What is the most safe and effective treatment for mild to moderate hyperhidrosis?</t>
  </si>
  <si>
    <t>Could targeted therapies or biologics (e.g. antibodies, hormones, stem cells), be effective in treating hyperhidrosis?</t>
  </si>
  <si>
    <t>What is the most effective severity scale that can be used to determine if a person is eligible for hyperhidrosis treatment?</t>
  </si>
  <si>
    <t>What is the safest and most effective surgery for hyperhidrosis?</t>
  </si>
  <si>
    <t>How safe are hyperhidrosis treatments at different stages of life, e.g. childhood, pregnancy and breastfeeding?</t>
  </si>
  <si>
    <t>Paediatric Lower Limb Surgery</t>
  </si>
  <si>
    <t>What are the best ways to measure the outcome following lower limb orthopaedic surgery in children?</t>
  </si>
  <si>
    <t>Following orthopaedic surgery to the lower limbs, what should children's rehabilitation include, how long is it expected to last and how does it affect the result of treatment?</t>
  </si>
  <si>
    <t>What is the short-term and long-term clinical and cost effectiveness of orthopaedic lower limb surgery (including best timing and technique) for children with Cerebral Palsy who can walk?</t>
  </si>
  <si>
    <t>What are the short-term and long-term outcomes of surgery compared to non-surgical care in the treatment of Perthes' disease of the hip?</t>
  </si>
  <si>
    <t>What is the clinical and cost effectiveness of pre-operative rehabilitation in children presenting with lower limb orthopaedic conditions?</t>
  </si>
  <si>
    <t>What is the short-term and long-term clinical and cost effectiveness of Selective Dorsal Rhizotomy (SDR) in children with Cerebral Palsy who can walk?</t>
  </si>
  <si>
    <t>Can surveillance and non-surgical treatment (e.g. physiotherapy, botulinum toxin injections, functional electrical stimulation, orthotics, casting) prevent the development of deformity requiring surgery in children with Cerebral Palsy?</t>
  </si>
  <si>
    <t>What is the best method of screening for Developmental Dysplasia of the Hip (DDH) in terms of clinical and cost effectiveness?</t>
  </si>
  <si>
    <t>What are the best strategies to optimise communication of information between patients/carers and clinicians in order to enable shared decision-making?</t>
  </si>
  <si>
    <t>What is the best management for hip displacement in children with Cerebral Palsy?</t>
  </si>
  <si>
    <t>Electronic Cigarettes</t>
  </si>
  <si>
    <t>What are the long term effects of vaping? Compared to smoking, ex-smokers, never-smokers and NRT use?</t>
  </si>
  <si>
    <t>What effect do the ingredients, chemicals and flavourings have on health, and how does this differ from cigarettes?</t>
  </si>
  <si>
    <t>What effect does vaping in pregnancy (and when breastfeeding) have on the health outcomes of the fetus and baby, compared to smoking? Including any long term effects.</t>
  </si>
  <si>
    <t>How effective are e-cigarettes for smoking cessation in patients with mental health problems? And what effect do they have on mental health?</t>
  </si>
  <si>
    <t>What are the barriers and facilitators for e-cigarette use for smoking cessation? What different barriers may exist for those with mental health problems or heavily dependent smokers?</t>
  </si>
  <si>
    <t xml:space="preserve">How do e-cigarettes compare to other treatments for stopping smoking, in terms of effectiveness, cost-effectiveness, long-term abstinence, and relapse to smoking? </t>
  </si>
  <si>
    <t>What impact do restrictions on vaping (e.g. including vaping in smoke free policies; age limits; tank size) have on smoking behaviour and smoking cessation, as well as perceptions of harm from vaping?</t>
  </si>
  <si>
    <t>What testing should be done on the flavourings, ingredients and devices to ensure they are safe?</t>
  </si>
  <si>
    <t>Will prescribing e-cigarettes to pregnant smokers encourage smoking cessation, and reduce risk of relapse?</t>
  </si>
  <si>
    <t>What effect does second hand vape have on adults (including pregnant women), children and animals, and how does this compare to second hand smoke?</t>
  </si>
  <si>
    <t>Bleeding Disorders</t>
  </si>
  <si>
    <t>What is the role and cost effectiveness of blood clotting tests that give immediate results at the bedside (point of care) in managing medical, surgical or obstetric haemorrhage?</t>
  </si>
  <si>
    <t>Blood</t>
  </si>
  <si>
    <t>How can we balance the risk and benefit of antithrombotic (blood thinning) treatment for cardiovascular disease (including heart attacks and strokes) in patients with bleeding disorders?</t>
  </si>
  <si>
    <t>What is the best haematological approach to management of severe haemorrhage after delivery?</t>
  </si>
  <si>
    <t>How should heavy periods be managed in women with bleeding disorders?</t>
  </si>
  <si>
    <t>What is the relationship between immune thrombocytopenic purpura (ITP) and fatigue?</t>
  </si>
  <si>
    <t>What are the most effective treatments for acute and chronic pain in people with haemophilia?</t>
  </si>
  <si>
    <t>What are the benefits of psychological and psychosocial strategies for support of individuals or families affected by bleeding disorders?</t>
  </si>
  <si>
    <t>What are the genetic and environmental factors that predispose people to immune thrombocytopenic purpura (ITP)?</t>
  </si>
  <si>
    <t>What is the best way to prevent or treat bleeds in people with bleeding disorders who have developed an inhibitor?</t>
  </si>
  <si>
    <t>In people with haemophilia, what is the best way to tell the difference between pain from acute bleeds, non-bleeding muscle/ligament injury and long term joint damage?</t>
  </si>
  <si>
    <t>Hyperacusis</t>
  </si>
  <si>
    <t xml:space="preserve">
What is the most effective treatment approach for hyperacusis in children?</t>
  </si>
  <si>
    <t>Ear</t>
  </si>
  <si>
    <t>What is the prevalence of hyperacusis in a general population and other specific populations (e.g. people with autism, mental health issues, learning disabilities, hearing loss)?</t>
  </si>
  <si>
    <t>Are there different meaningful types of hyperacusis?</t>
  </si>
  <si>
    <t>What is the essential knowledge/training required for health professionals to appropriately refer or effectively manage hyperacusis?</t>
  </si>
  <si>
    <t>Which treatment approaches are the most effective for different types or severities of hyperacusis?</t>
  </si>
  <si>
    <t>Is hyperacusis due to physical or psychological issues or is a combination of both?</t>
  </si>
  <si>
    <t>2.3 - Psychological, social &amp; economic factors</t>
  </si>
  <si>
    <t>Which psychological therapy (e.g. counselling, Cognitive Behavioural Therapy, mindfulness) is the most effective for hyperacusis?</t>
  </si>
  <si>
    <t>What management approach for hyperacusis is the most effective for adults/children with autism?</t>
  </si>
  <si>
    <t>What is the best way of using sound in therapy for hyperacusis?</t>
  </si>
  <si>
    <t>6.5 - Radiotherapy &amp; other non-invasive therapies</t>
  </si>
  <si>
    <t xml:space="preserve">Which self-help interventions are effective for hyperacusis? </t>
  </si>
  <si>
    <t xml:space="preserve">Living With and Beyond Cancer </t>
  </si>
  <si>
    <t>What are the best models for delivering long-term cancer care including screening, diagnosing and managing long-term side effects and late-effects of cancer and its treatment (e.g. primary and secondary care, voluntary organisations, self-management, care</t>
  </si>
  <si>
    <t>How can patients and carers be appropriately informed of cancer diagnosis, treatment, prognosis, long-term side-effects and late effects of treatments, and how does this affect their treatment choices?</t>
  </si>
  <si>
    <t>How can care be better co-ordinated for people living with and beyond cancer who have complex needs (with more than one health problem or receiving care from more than one specialty)?</t>
  </si>
  <si>
    <t>What causes fatigue in people living with and beyond cancer and what are the best ways to manage it?</t>
  </si>
  <si>
    <t>What are the short-term and long-term psychological impacts of cancer and its treatment and what are the most effective ways of supporting the psychological wellbeing of all people living with and beyond cancer, their carers and families?</t>
  </si>
  <si>
    <t>How can the short-term, long-term and late effects of cancer treatments be (a) prevented, and/or (b) best treated/ managed?</t>
  </si>
  <si>
    <t>What are the biological bases of side-effects of cancer treatment and how can a better understanding lead to improved ways to manage side-effects?</t>
  </si>
  <si>
    <t>What are the best ways to manage persistent pain caused by cancer or cancer treatments?</t>
  </si>
  <si>
    <t>What specific lifestyle changes (e.g. diet, exercise and stress reduction) help with recovery from treatment, restore health and improve quality of life?</t>
  </si>
  <si>
    <t>How can we predict which people living with and beyond cancer will experience long-term side-effects (side-effects which last for years after treatment) and which people will experience late effects (side-effects which do not appear until years after treatment)?</t>
  </si>
  <si>
    <t>Mental Health in Children and Young People</t>
  </si>
  <si>
    <t>Would the screening of young people be appropriate for the early identification of mental health difficulties, and if so, what would be the best way of carrying this out?</t>
  </si>
  <si>
    <t>How can young people be more involved in making decisions about their mental health treatment?</t>
  </si>
  <si>
    <t>How can Child and Adolescent Mental Health Services (CAMHS), education providers and health and social care departments work together in a more effective manner in order to improve the mental health outcomes of children and young people?</t>
  </si>
  <si>
    <t>What are the most effective early interventions or early intervention strategies for supporting children and young people to improve mental resilience?</t>
  </si>
  <si>
    <t>What interventions are effective in supporting young people on Child and Adolescent Mental Health Services (CAMHS) waiting lists, to prevent further deterioration of their mental health?</t>
  </si>
  <si>
    <t>What methods can parents use to identify that a child or young person's mental health is deteriorating?</t>
  </si>
  <si>
    <t>Which interventions are effective at supporting suicidal young people?</t>
  </si>
  <si>
    <t>How do family relationships, parental attitudes to mental health, and parenting style affect the treatment outcomes of children and young people with mental health problems (both positively and negatively)?</t>
  </si>
  <si>
    <t>What are the most effective self-help and self-management resources, approaches or techniques available for children and young people with mental health issues?</t>
  </si>
  <si>
    <t>What is the most effective way of training teachers and other staff in schools and colleges to detect early signs of mental health difficulties in children and young people?</t>
  </si>
  <si>
    <t>Psoriasis</t>
  </si>
  <si>
    <t>Do lifestyle factors such as diet, dietary supplements, alcohol, smoking, weight loss and exercise play a part in treating psoriasis?</t>
  </si>
  <si>
    <t>Does treating psoriasis early (or proactively) reduce the severity of the disease, make it more likely to go into remission, or stop other health conditions developing?</t>
  </si>
  <si>
    <t>What factors predict how well psoriasis will respond to a treatment?</t>
  </si>
  <si>
    <t>What is the best way to treat the symptoms of psoriasis: itching, burning, redness, scaling and flaking?</t>
  </si>
  <si>
    <t>How well do psychological and educational interventions work for adults and children with psoriasis?</t>
  </si>
  <si>
    <t>Does treating psoriasis help improve other health conditions, such as psoriatic arthritis, cardiovascular disease, metabolic syndrome and stress?</t>
  </si>
  <si>
    <t>Why do psoriasis treatments stop working well against psoriasis and when they stop working well, what’s the best way to regain control of the disease?</t>
  </si>
  <si>
    <t>To what extent is psoriasis caused by a person’s genes or other factors, such as stress, gut health, water quality, or change in the weather / temperature?</t>
  </si>
  <si>
    <t>Is a person with psoriasis more likely to develop other health conditions (either as a consequence of psoriasis or due to the effect of treatments for psoriasis)?  If so, which ones?</t>
  </si>
  <si>
    <t>What’s the best way to treat sudden flare ups of psoriasis?</t>
  </si>
  <si>
    <t>Rare Musculoskeletal Disease in Adulthood</t>
  </si>
  <si>
    <t>What is considered a good outcome of treatment in rare bone metabolic disorders? How can this be measured in studies of new treatments?</t>
  </si>
  <si>
    <t>What is the cause of pain in people with rare metabolic bone disorders?</t>
  </si>
  <si>
    <t>What is the psychological impact of having a rare metabolic bone disorder and how can patients and their families best be supported?</t>
  </si>
  <si>
    <t>What can be done to prevent rare metabolic bone disorders in the first place, or to stop them from getting worse?</t>
  </si>
  <si>
    <t>What are the best ways to manage fatigue linked to rare metabolic bone disorders?</t>
  </si>
  <si>
    <t>What are the best forms of surgery to treat bones and joints in people with rare metabolic bone disorders?</t>
  </si>
  <si>
    <t>What are the benefits and side effects of drug treatment for people with rare metabolic bone disorders in the short and long term? What is the optimal length of treatment?</t>
  </si>
  <si>
    <t>How do rare metabolic bone disorders progress as people grow older and how is this different from normal ageing?</t>
  </si>
  <si>
    <t>How are other parts of the body affected by rare metabolic bone disorders to cause other symptoms?</t>
  </si>
  <si>
    <t xml:space="preserve">What are the best ways to prevent dental problems in people with rare metabolic bone disorders?   </t>
  </si>
  <si>
    <t>How and why do people with rare metabolic bone disorders have different symptoms, even when they have the same genetic mutation?</t>
  </si>
  <si>
    <t>Broken Bones in older people</t>
  </si>
  <si>
    <t>What is the best physiotherapy and/or occupational therapy regime for adults during their in-hospital recovery from a fragility fracture of the lower limb?</t>
  </si>
  <si>
    <t>Injuries and accidents</t>
  </si>
  <si>
    <t>What is the best physiotherapy and/or occupational therapy regime for adults during out-of-hospital recovery from a fragility fracture of the lower limb?</t>
  </si>
  <si>
    <t>What is the best way to reduce harmful blood clots in adults treated with a plaster cast (or splint) for fragility fractures of the lower limb?</t>
  </si>
  <si>
    <t>What information about recovery (e.g. rehabilitation, medication, exercises, nutrition, pain), and in what form, should be provided to patients and carers following a fragility fracture of the lower limb?</t>
  </si>
  <si>
    <t>What is the best weight bearing regime following treatment (with or without surgery) for fragility fractures of the ankle?</t>
  </si>
  <si>
    <t>What is most important to adults in their recovery from a fragility fracture of the lower limb?</t>
  </si>
  <si>
    <t>What are the best treatments to prevent and treat confusion and delirium after surgery in adults with a fragility fracture of the lower limb?</t>
  </si>
  <si>
    <t>What is the best pain relief, including non-drug therapies and alternatives to reduce morphine or opioid use, for adults with a lower limb fragility fracture during anaesthesia and immediate recovery after surgery?</t>
  </si>
  <si>
    <t>What are the key components of a rehabilitation pathway for adults with dementia/cognitive impairment following a fragility fracture of the lower limb?</t>
  </si>
  <si>
    <t>What is the best way to prevent surgical site infection in adults undergoing surgery for fragility fractures of the lower limb?</t>
  </si>
  <si>
    <t>Digital Technology for Mental Health</t>
  </si>
  <si>
    <t>What are the benefits and risks of delivering mental health care through technology instead of face-to-face and what impact does the removal of face-to-face human interaction have?</t>
  </si>
  <si>
    <t>How do certain mental health conditions (e.g. depression) affect how people engage with technology?</t>
  </si>
  <si>
    <t>How can treatment outcomes be maximised by combining existing treatment options (medication, psychological therapies etc.) with digital mental health interventions?</t>
  </si>
  <si>
    <t>At what point in the care pathway (e.g. crisis intervention, prevention, engagement, treatment, maintenance, and recovery) are digital interventions most safe and effective?</t>
  </si>
  <si>
    <t>How should apps for mental health be evaluated and endorsed?</t>
  </si>
  <si>
    <t>What impacts will the adoption of digital technology in mental health services have on capacity, access to services, waiting times and preferred appointment times?</t>
  </si>
  <si>
    <t>Are therapies (e.g. CBT) delivered via digital technology as effective as those delivered face-to-face?</t>
  </si>
  <si>
    <t>Can the common elements of therapy (e.g. empathy, gestures, non-verbal cues) that come from person-to-person interactions be maintained with digital technology interventions?</t>
  </si>
  <si>
    <t>Do digital health interventions increase reach and access to groups and people less well served by traditional mental health services (e.g. Black and ethnic minorities, men with depression, people in rural areas etc.)?</t>
  </si>
  <si>
    <t>How can social media be used more effectively to bring people with mental health problems together and help them connect e.g. in their communities, rather than isolating them in their homes?</t>
  </si>
  <si>
    <t>Lichen Sclerosus</t>
  </si>
  <si>
    <t>Which aspects of lichen sclerosus should be measured to assess response to treatment?</t>
  </si>
  <si>
    <t>8.4 - Research design and methodologies</t>
  </si>
  <si>
    <t>2.2 - Factors relating to physical environment</t>
  </si>
  <si>
    <t>Rare Inherited Anaemias</t>
  </si>
  <si>
    <t>Would a national formal network of clinicians with expertise and /or a national MDT (multidisciplinary team meeting) improve care for patients with rare inherited anaemias?</t>
  </si>
  <si>
    <t>Can the diagnostic pathways in rare inherited anaemias be improved to provide faster and more accurate diagnoses in a cost effective manner?</t>
  </si>
  <si>
    <t>Could an understanding of the cellular and molecular processes in red blood cell production lead to new treatments?</t>
  </si>
  <si>
    <t>5.x - unspecified</t>
  </si>
  <si>
    <t>Could the need for iron chelation be reduced? Could current approaches and monitoring be improved?</t>
  </si>
  <si>
    <t>How do existing drugs for rare inherited anaemias work? Could this understanding lead to new treatments and new ways of delivering treatments?</t>
  </si>
  <si>
    <t>How can the fatigue of severe anaemia be managed (apart from blood transfusions)?</t>
  </si>
  <si>
    <t>Would a register of all rare inherited anaemia patients in the UK (including data and samples) improve care?</t>
  </si>
  <si>
    <t>7.4 - Resources and infrastructure (disease management)</t>
  </si>
  <si>
    <t>How is quality of life affected by rare anaemia and its treatment? How could this be improved for patients?</t>
  </si>
  <si>
    <t>What factors indicate that a person with a rare inherited anaemia needs a transfusion, and what is the best regime to maintain safety and quality of life?</t>
  </si>
  <si>
    <t>How can high quality care be sustained throughout a patient's lifetime (e.g. from child to adult and into old age)?</t>
  </si>
  <si>
    <t>Metastatic Breast Cancer</t>
  </si>
  <si>
    <t>What biomarkers or intrinsic features of the tumour can be used to identify response to specific treatments and dosing schedules?</t>
  </si>
  <si>
    <t>4.1 - Discovery and preclinical testing of markers and technologies</t>
  </si>
  <si>
    <t>What is the role of immunotherapy for metastatic breast cancer?</t>
  </si>
  <si>
    <t>6.2 - Cellular and gene therapies</t>
  </si>
  <si>
    <t>How can treatment resistance be delayed, and minimized?</t>
  </si>
  <si>
    <t>What causes (i.e. cellular, genomic changes) breast cancer cells to metastasize, and what changes allow them to penetrate the blood-brain barrier?</t>
  </si>
  <si>
    <t>What is the right sequence of therapy in metastatic breast cancer?</t>
  </si>
  <si>
    <t>Does local therapy (radiation or surgery to sites of metastatic disease) improve survival outcomes in metastatic breast cancer?</t>
  </si>
  <si>
    <t>Is continuous treatment with systemic therapy (including HER2-targeted therapy and chemotherapy) better than intermittent treatment?</t>
  </si>
  <si>
    <t>Does early palliative care improve outcomes for metastatic breast cancer patients?</t>
  </si>
  <si>
    <t>What are the best methods of education for patients around treatment options and decision making that can lead to improved patient outcomes?</t>
  </si>
  <si>
    <t>Can safer, more accurate methods, including blood tests of detecting spread of disease (including following curative intent treatment) be developed?</t>
  </si>
  <si>
    <t>Multiple Conditions in Later Life</t>
  </si>
  <si>
    <t>How can current health, social care and voluntary sectors in the UK be optimised to more effectively meet the needs of older people living with multiple conditions?</t>
  </si>
  <si>
    <t>What are the most effective, cost effective and acceptable ways to reduce social isolation in older people with multiple conditions?</t>
  </si>
  <si>
    <t>What are the most effective, cost effective and acceptable strategies for the prevention of multiple conditions in later life?</t>
  </si>
  <si>
    <t>In what ways can carers of older people with multiple conditions be supported to maintain their own physical and psychological wellbeing?</t>
  </si>
  <si>
    <t>What is the most effective, cost effective and acceptable form of exercise therapy in different health and social care settings with older people with multiple conditions? How does exercise therapy affect outcomes in this population?</t>
  </si>
  <si>
    <t>How can the recognition and management of frailty be improved in older people with multiple conditions? Would this lead to an increase in perceived quality of life?</t>
  </si>
  <si>
    <t>How can Comprehensive Geriatric Assessment be optimally delivered in different patient populations experiencing multiple conditions in older age?</t>
  </si>
  <si>
    <t>What are the most effective, cost effective and acceptable interventions to improve the psychological wellbeing of older people with multiple conditions?</t>
  </si>
  <si>
    <t>How can independent living be most effectively and acceptably enabled in older people with multiple conditions in the UK?</t>
  </si>
  <si>
    <t>How do older people with multiple conditions perceive and manage their risk of falls? How can fear of falling be effectively addressed?</t>
  </si>
  <si>
    <t>Blood Transfusion and Blood Donation</t>
  </si>
  <si>
    <t>What would encourage more people (especially black and ethnic minority groups or people with a rare blood type) to donate blood?</t>
  </si>
  <si>
    <t>1.2 - Psychological &amp; socioeconomic process</t>
  </si>
  <si>
    <t>How can health professionals be discouraged from using blood inappropriately?</t>
  </si>
  <si>
    <t>How can the wastage of donor blood be minimised?</t>
  </si>
  <si>
    <t>What is the optimal type and combination of blood products [red blood cells, platelets, frozen plasma] for adult patients* with a major haemorrhage that requires a transfusion of 4 or more units of blood? (*Aged over 16 years old).</t>
  </si>
  <si>
    <t>How can patients, relatives and carers be empowered to have greater say about their choices in relation to blood transfusion and its alternatives?</t>
  </si>
  <si>
    <t>How can patients with anaemia be identified and treated in a timely manner so that the need for transfusion is avoided?</t>
  </si>
  <si>
    <t>What are the best drug alternatives to blood transfusion to reduce and prevent bleeding?</t>
  </si>
  <si>
    <t>How can the blood transfusion process be delivered more safely and in a timely manner in hospitals?</t>
  </si>
  <si>
    <t>What medical conditions make it unsafe for a person to be a blood donor?</t>
  </si>
  <si>
    <t>What are the most effective ways to educate the general public about the process and purpose of blood donation?</t>
  </si>
  <si>
    <t>Coeliac Disease</t>
  </si>
  <si>
    <t>We need to find the risk factors or triggers to the development of coeliac disease. Do they determine when someone will develop coeliac disease and/or predict how severe disease associated symptoms or complications will be?</t>
  </si>
  <si>
    <t>How can healthcare professionals be best supported to accurately diagnose and manage coeliac disease and other gluten related autoimmune conditions to achieve earlier diagnosis and improve patient care?</t>
  </si>
  <si>
    <t>What is the spectrum of neurological forms of coeliac disease and how does the neurological dysfunction develop? How are they best diagnosed and managed?</t>
  </si>
  <si>
    <t>Are there less invasive tests for recognising coeliac disease and is it possible to accurately test for the disease once gluten has been excluded from the diet?</t>
  </si>
  <si>
    <t>How can we better understand the associations between coeliac disease and other conditions, for example, Type 1 diabetes and autoimmune thyroid disease, and what factors influence the risk of developing such conditions?</t>
  </si>
  <si>
    <t>What is the best means of follow up management of people with coeliac disease and/or other gluten related autoimmune conditions, including help with sticking to the gluten free diet and prevention of long term health complications?</t>
  </si>
  <si>
    <t>What are the best ways to educate people working in the catering/hospitality industry about the gluten free diet to improve safety for people with coeliac disease when eating out?</t>
  </si>
  <si>
    <t>How can coeliac disease be cured so that consideration for a gluten free diet is no longer necessary?</t>
  </si>
  <si>
    <t>How can coeliac disease and associated complications be prevented in genetically vulnerable individuals, eg using drugs, vaccinations or modification of diet?</t>
  </si>
  <si>
    <t>How can we better understand the causes of refractory coeliac disease types I and II and use this understanding to develop and improve diagnosis and treatment?</t>
  </si>
  <si>
    <t>Physiotherapy</t>
  </si>
  <si>
    <t>When health problems are developing, at what point is physiotherapy most/least effective for improving patient results compared to no physiotherapy? What factors affect this?</t>
  </si>
  <si>
    <t>When used by physiotherapists, what methods are effective in helping patients to make health changes, engage with treatment, check their progress, or manage their health after discharge?</t>
  </si>
  <si>
    <t>What are the best ways to deliver physiotherapy services to meet patients' needs and improve outcomes for patients and services?</t>
  </si>
  <si>
    <t>To stop health problems occurring or worsening, what physiotherapy treatments, advice or approaches are safe and effective? Where more than one treatment/approach works, which work best and in what dose?</t>
  </si>
  <si>
    <t>What are patients' expectations regarding recovery, how do these compare to physiotherapists' views and, where recovery is not possible, how is this managed?</t>
  </si>
  <si>
    <t>How does waiting for physiotherapy affect patient and service outcomes?</t>
  </si>
  <si>
    <t>What parts of physiotherapy treatments cause behaviour change or physical improvement?</t>
  </si>
  <si>
    <t>What approaches are effective for enabling parents, relations or carers to support physiotherapy treatment or to help patients to manage their own health problem?</t>
  </si>
  <si>
    <t>How is patient progress and/or the results of physiotherapy treatment measured? How is service performance measured and checked?</t>
  </si>
  <si>
    <t>How can access to physiotherapy be improved for groups who have reduced access?</t>
  </si>
  <si>
    <t>Scoliosis</t>
  </si>
  <si>
    <t>What are the best strategies for reducing or preventing the curve from getting worse, combining treatment and self-management approaches to avoid the need for surgery?</t>
  </si>
  <si>
    <t>How is quality of life affected by scoliosis and its treatment? How can we measure this in ways that are meaningful to patients?</t>
  </si>
  <si>
    <t>Could surgical procedures be improved to become less invasive, reduce scarring and increase flexibility?</t>
  </si>
  <si>
    <t>5.4 - Surgery</t>
  </si>
  <si>
    <t>What are the long-term outcomes and side-effects of surgery?</t>
  </si>
  <si>
    <t>How likely is scoliosis to get worse over time, either with or without treatment? Should people be monitored?</t>
  </si>
  <si>
    <t>What is the best method of imaging scoliosis that also reduces exposure to radiation?</t>
  </si>
  <si>
    <t>Which type of brace (e.g. rigid or dynamic) is most effective in the treatment of (a) early onset scoliosis and (b) adolescent idiopathic scoliosis?</t>
  </si>
  <si>
    <t>What forms of postural care are most effective (standing frames, seats, sleep suits &amp; wheelchairs) for managing early onset, neuromuscular and syndromic scoliosis?</t>
  </si>
  <si>
    <t>If scoliosis is diagnosed earlier, does this change the choice of treatment and/or lead to better outcomes?</t>
  </si>
  <si>
    <t>How are the psychological impacts (including on body image) of diagnosis and treatment best managed?</t>
  </si>
  <si>
    <t>Can the instrumentation (rods/ implants etc) cause harm in the short or long term?</t>
  </si>
  <si>
    <t>How is scoliosis affected by hormonal changes in women (puberty, pregnancy and the menopause) and does this have implications for treatment using HRT?</t>
  </si>
  <si>
    <t>Diabetes (Type 2)</t>
  </si>
  <si>
    <t>Can type 2 diabetes be cured or reversed, what is the best way to achieve this, and is there a point beyond which the condition cannot be reversed?</t>
  </si>
  <si>
    <t>How do we identify people at high risk of type 2 diabetes and help to prevent the condition from developing?</t>
  </si>
  <si>
    <t>What is the best way to encourage people with type 2 diabetes, whoever they are and wherever they live, to self-manage their condition, and how should it be delivered?</t>
  </si>
  <si>
    <t>How do stress and anxiety influence the management of type 2 diabetes and does a positive mental wellbeing have an effect?</t>
  </si>
  <si>
    <t>How can people with type 2 diabetes be supported to make lifestyle changes to help them to manage their condition, how effective are these lifestyle changes, and what stops them from working?</t>
  </si>
  <si>
    <t>Why does type 2 diabetes get progressively worse over time, what is the most effective way to slow or prevent progression, and how can this be best measured?</t>
  </si>
  <si>
    <t>Should diet and exercise be used as an alternative to drugs for the management of type 2 diabetes, or alongside them?</t>
  </si>
  <si>
    <t>What causes nerve damage in people with type 2 diabetes, who does it affect most, how can we increase awareness of it, and how can it be best prevented and treated?</t>
  </si>
  <si>
    <t>How can psychological or social support be best used to help people with or at risk of type 2 diabetes, and how should this be delivered to account for individual needs?</t>
  </si>
  <si>
    <t>What role do fats, carbohydrates, and proteins have in the management of type 2 diabetes, and are there risks and benefits associated with particular approaches?</t>
  </si>
  <si>
    <t>Neurodevelopmental Disorders</t>
  </si>
  <si>
    <t>Canada (Ontario)</t>
  </si>
  <si>
    <t>What are the most effective treatment options/plans (e.g., timing, frequency, duration, type, intensity or dosage) for individuals with neurodevelopmental disorders for both short and long-term benefits?</t>
  </si>
  <si>
    <t>How can system navigation be organized in a manner that enables coordinated services and supports across the lifespan for individuals with neurodevelopmental disorders and their families?</t>
  </si>
  <si>
    <t>Which biological treatments (including medications, gene therapy, stem cell therapy, etc.) are effective for neurodevelopmental disorders and associated symptoms?</t>
  </si>
  <si>
    <t>Which child and family-centered interventions or approaches promote optimal individual and family functioning?</t>
  </si>
  <si>
    <t>Which interventions best help individuals with neurodevelopmental disorders develop emotional and behavioural regulation (including increasing impulse control and reducing compulsive behaviour)?</t>
  </si>
  <si>
    <t>Which resources are needed to more effectively address the health, social and emotional needs of families or caregivers of individuals with neurodevelopmental disorders?</t>
  </si>
  <si>
    <t>How can treatment decisions for individuals with neurodevelopmental disorders be more precise (i.e., based on the diagnosis, age, functional need of the individual)?</t>
  </si>
  <si>
    <t>Which are the most effective pharmacological and non-pharmacological treatments for aggressive and self-injurious behaviour in individuals with neurodevelopmental disorders?</t>
  </si>
  <si>
    <t>Which are the most effective pharmacological and non-pharmacological intervention(s) to reduce anxiety in individuals with neurodevelopmental disorders?</t>
  </si>
  <si>
    <t>Which interventions are most effective to help individuals with neurodevelopmental disorders improve their social skills and develop and maintain social relationships?</t>
  </si>
  <si>
    <t>Frailty</t>
  </si>
  <si>
    <t xml:space="preserve">Common Conditions Affecting the Hand &amp; Wrist </t>
  </si>
  <si>
    <t>No order</t>
  </si>
  <si>
    <t>Can scar/fibrosis formation be manipulated to improve results following hand surgery/trauma?</t>
  </si>
  <si>
    <t>In patients with Dupuytren's disease, what invasive techniques give the best results in terms of function, recurrence and cost?</t>
  </si>
  <si>
    <t>In the treatment of common hand conditions, such as peripheral nerve compression syndromes (for example carpal tunnel syndrome), ganglia or arthritis of the fingers/thumb/wrist, do surgical interventions have a demonstrable benefit in patient reported outcome when compared with non-surgical methods or placebo (sham) surgery?</t>
  </si>
  <si>
    <t>Regarding patient and cost benefits, which interventions (for example movement preserving surgeries such as joint or cartilage replacement, fusion operations permanently stiffening the joint and novel therapies) give the best results in the treatment of painful joints in the hand/wrist?</t>
  </si>
  <si>
    <t>What are the most effective non-surgical methods for treating early arthritis in the hand and fingers?</t>
  </si>
  <si>
    <t>What interventions/treatments will have the most positive effect following nerve injury?</t>
  </si>
  <si>
    <t>What methods are most accurate, user friendly and demonstrate the best clinical utility in measuring patient reported outcomes in common hand conditions?</t>
  </si>
  <si>
    <t>Which hand therapy techniques enable the most efficient return to full function following surgery or injury?</t>
  </si>
  <si>
    <t>Which hand/finger/thumb injuries would benefit from surgical intervention over hand therapy or no formal treatment, considering both functional outcome and societal cost?</t>
  </si>
  <si>
    <t>Which patients with acute ligament injuries to the wrist or chronic wrist/distal radio-ulnar joint (the joint on the little finger side of the wrist) instability benefit from surgical treatment rather than from non-surgical method?</t>
  </si>
  <si>
    <t>Pessary use for Prolapse</t>
  </si>
  <si>
    <t>How might a pessary affect sexual activity?</t>
  </si>
  <si>
    <t>Do pessaries have an effect on the psychological wellbeing of women?</t>
  </si>
  <si>
    <t>What is important for a pessary self-management programme?</t>
  </si>
  <si>
    <t>What are the risks and complications of pessary use for prolapse?</t>
  </si>
  <si>
    <t>Are pessaries effective as a long-term treatment for prolapse?</t>
  </si>
  <si>
    <t>What is the best way to assess what type and size of pessary to use?</t>
  </si>
  <si>
    <t>What is the best way to minimise and treat vaginal discharge caused by pessaries?</t>
  </si>
  <si>
    <t>Does pessary use in prolapse have a positive impact on physical activity?</t>
  </si>
  <si>
    <t>When should oestrogen cream be used with a pessary?</t>
  </si>
  <si>
    <t>What is the ideal training to be a 'qualified' pessary practitioner?</t>
  </si>
  <si>
    <t xml:space="preserve">Dementia </t>
  </si>
  <si>
    <t>What is the impact of stigmas associated with dementia and mental health issues on persons with dementia and their families? What are effective ways of reducing the stigma experienced by persons with dementia and their friends, family and caregivers/care partners?</t>
  </si>
  <si>
    <t>What can be done to support emotional wellbeing, including maintaining a sense of dignity, for persons with dementia?</t>
  </si>
  <si>
    <t>Among persons with dementia, what is the impact of early treatment on quality of life, disease progression and cognitive symptoms?</t>
  </si>
  <si>
    <t>How can the health system build and sustain the capacity to meet the health and social care needs of persons with dementia and their friend or family caregivers/care partners?</t>
  </si>
  <si>
    <t>What services, supports and therapies for friend or family caregivers/care partners of persons with dementia would improve or maintain health, wellbeing and quality of life for persons with dementia and their friends or family caregivers/care partners?</t>
  </si>
  <si>
    <t>After dementia is diagnosed, what would help persons with dementia and their friends, family and caregivers/care partners get the information, treatment, care and services they may need?</t>
  </si>
  <si>
    <t>What dementia-related skills and knowledge should health and social care providers have? What are effective ways of providing them with these skills and this knowledge? How can the number of health and social care providers who have these skills and this knowledge be increased?</t>
  </si>
  <si>
    <t>What enables the creation of dementia friendly communities? What impact do dementia friendly initiatives have on persons with dementia and their friends, families and caregivers/care partners?</t>
  </si>
  <si>
    <t>What would ensure implementation and sustainability of best practices for dementia care within and across health care settings, including effective approaches to providing person-centred care?</t>
  </si>
  <si>
    <t>Among persons with dementia, what are the effects of non-pharmacological treatments compared to pharmacological treatments on behavioural and psychological symptoms of dementia? Can non-pharmacological treatments replace, reduce or be used in conjunction with pharmacological treatments for managing behavioural and psychological symptoms of dementia?</t>
  </si>
  <si>
    <t>Endometriosis</t>
  </si>
  <si>
    <t>Can a cure be developed for endometriosis?</t>
  </si>
  <si>
    <t>What causes endometriosis?</t>
  </si>
  <si>
    <t>What are the most effective ways of educating healthcare professionals throughout the healthcare system resulting in reduced time to diagnosis and improved treatment and care of women with endometriosis?</t>
  </si>
  <si>
    <t>Is it possible to develop a non-invasive screening tool to aid the diagnosis of endometriosis?</t>
  </si>
  <si>
    <t>What are the most effective ways of maximising and/or maintaining fertility in women with confirmed or suspected endometriosis?</t>
  </si>
  <si>
    <t>How can the diagnosis of endometriosis be improved?</t>
  </si>
  <si>
    <t>What is the most effective way of managing the emotional and/or psychological and/or fatigue impact of living with endometriosis (including medical, non-medical and self-management methods)?</t>
  </si>
  <si>
    <t>What are the outcomes and/or success rates for surgical or medical treatments which aim to cure or treat endometriosis, rather than manage it?</t>
  </si>
  <si>
    <t>What is the most effective way of stopping endometriosis progressing and/or spreading to other organs (e.g. after surgery)?</t>
  </si>
  <si>
    <t>What are the most effective non-surgical ways of managing endometriosis-related pain and/or symptoms (medical/nonmedical)?</t>
  </si>
  <si>
    <t>Patient Safety in Primary Care</t>
  </si>
  <si>
    <t>How can patient safety be assured for the most vulnerable in society (e.g. people who are frail, have mental health problems or cognitive impairments?)</t>
  </si>
  <si>
    <t>How can we make sure that the whole patient is treated, not just one condition and with mental health and physical health both being treated together?</t>
  </si>
  <si>
    <t>How can we improve safe communication and co-ordination of care between Primary and Secondary care?</t>
  </si>
  <si>
    <t>In what ways does work intensity, hours worked and staffing levels affect patient safety/near misses?</t>
  </si>
  <si>
    <t>How does continuity of care influence patient safety?</t>
  </si>
  <si>
    <t>How well do patients understand the information that has been conveyed to them during the consultation?</t>
  </si>
  <si>
    <t>What can Primary Care do to identify and support people who may be at risk of suicide?</t>
  </si>
  <si>
    <t>Which type of practitioner (e.g. GP, advanced nurse practitioner, practice nurse) is safest to see which types of patients (acute illness, acute or chronic multi-morbid)?</t>
  </si>
  <si>
    <t>How can information within patient medical records be made available to patients and care provides in a way that protects privacy and improves safety and quality of care?</t>
  </si>
  <si>
    <t>How can risks be mitigated to allow for safe complex care at home?</t>
  </si>
  <si>
    <t>Emergency Medicine</t>
  </si>
  <si>
    <t>What is the best way to reduce the harms of emergency department crowding and exit block?  We need a better measure of crowding that drives sensible improvements for the seriously ill and injured, adolescents and the frail elderly.</t>
  </si>
  <si>
    <t>Is a traditional Emergency Department the best place to care for frail elderly patients?  Would a dedicated service for these patients be better (involving either a geriatric Emergency Department, or geriatric liaison services within the Emergency Department), or given that this population is expanding should our current services be tailored towards this group?</t>
  </si>
  <si>
    <t>How do we optimise care for mental health patients; including appropriate space to see patients, staff training, early recognition of symptoms, prioritisation compared to physical illness, and patient experience?</t>
  </si>
  <si>
    <t>With regard to how Emergency Department staff development is managed, what initiatives can improve staff engagement, resilience, retention, satisfaction, individuality and responsibility?</t>
  </si>
  <si>
    <t>How can we achieve excellence in delivering end of life care in the Emergency Department; from the recognition that a patient is dying, through symptomatic palliative treatment, potentially using a dedicated member of staff to work with palliative patients and their relatives, and handling associated bereavement issues?</t>
  </si>
  <si>
    <t>The effects of implementing new techniques in assessing patients with chest pain (which include new ways of using high sensitivity troponin tests, and decision rules such as the MACS rule and the HEART score) in practice.  Would patients like a say in what is an acceptable risk, and should these tools be used alongside shared decision making to provide safe and appropriate care, minimise unnecessary risk and inconvenience for patients?</t>
  </si>
  <si>
    <t>What is the ideal staffing for current UK Emergency Medicine practice, including doctors, nurses, health care assistants, porters, radiographers, clerical and reception staff?</t>
  </si>
  <si>
    <t>Do early undifferentiated (broad spectrum) antibiotics in suspected severe sepsis have a greater benefit and cause less harm to patients than delayed focussed antibiotics in the Emergency Department?</t>
  </si>
  <si>
    <t>In adults who are fully alert (GCS 15) following trauma does cervical spine immobilisation (when compared to no cervical spine immobilisation) reduce the incidence of neurological deficit, and what is incidence of complications?</t>
  </si>
  <si>
    <t>Which trauma patients should be transferred to a Major Trauma Centre rather than going to another hospital first?</t>
  </si>
  <si>
    <t>Miscarriage</t>
  </si>
  <si>
    <t>What are the effective interventions to prevent miscarriage, threatened miscarriage and recurrent miscarriage? (eg, lifestyle, vitamins, aspirin, early scans, human chorionic gonadotrophin(HCG), dopamine agonists, progestogen, polytherapy, steroids, oestrogen, metformin, anticoagulants, intravenous immunoglobulin, intralipid and anti-TNF-alpha)</t>
  </si>
  <si>
    <t>What are the emotional and mental health impacts of miscarriage in the short term and long term for the mother and the partner?</t>
  </si>
  <si>
    <t>What investigations are of true clinical value? (eg, ultrasound, gene sequencing, natural killer cells, thromboelastography, microarray testing of the fetus, paternal investigations, plasminogen activator inhibitor polymorphism)</t>
  </si>
  <si>
    <t>To what extent do pre-existing medical conditions cause miscarriage? (eg, vitamin deficiencies, diabetes, previous infertility, endometriosis, polycystic ovarian syndrome, menstrual irregularities, cervical factors, uterine anomalies, polyps, immunological factors or previous pregnancy complications for example, caesarean section or preterm birth)</t>
  </si>
  <si>
    <t>What types of emotional support are effective in preventing or treating women or their partners after a miscarriage?</t>
  </si>
  <si>
    <t>Do lifestyle factors (diet, stress, exercise, weight, alcohol, sexual activity, smoking, night shifts or flying) cause miscarriage?</t>
  </si>
  <si>
    <t>To what extent do genetic and chromosomal abnormalities in the fetus cause miscarriage?</t>
  </si>
  <si>
    <t>What preconception tests or interventions prevent miscarriage? (eg, vitamin supplements, folic acid, dehydroepiandrosterone, co-enzyme Q-10 or bariatric surgery)</t>
  </si>
  <si>
    <t>What are the appropriate investigations for women after one, two, or three or more miscarriages?</t>
  </si>
  <si>
    <t>What male factors contribute towards the cause of miscarriage?</t>
  </si>
  <si>
    <t>Cellulitis</t>
  </si>
  <si>
    <t>How can healthcare professionals be best supported to accurately diagnose and manage cellulitis and to advise their patients in how to prevent relapses? (This uncertainty includes the development of tests or tools to assist with the diagnosis and management of cellulitis.)</t>
  </si>
  <si>
    <t>What are the best diagnostic criteria for cellulitis, and are they different for different patient groups (e.g. people with lymphoedema)?</t>
  </si>
  <si>
    <t>When treating cellulitis, could a higher initial dose and / or longer course of antibiotics result in a quicker recovery and / or fewer relapses?</t>
  </si>
  <si>
    <t>What is the best NON-antibiotic intervention for the prevention of cellulitis (e.g.skin care, foot care, moisturisers, antiseptics, lifestyle changes such as weight loss and exercise, compression garments/bandages, treating athlete’s foot, complementary and alternative therapy)?</t>
  </si>
  <si>
    <t>Does rest / elevation during an episode of cellulitis help to speed up recovery and improve symptoms, compared to exercise/movement of the affected limb?</t>
  </si>
  <si>
    <t>Is the duration, dose and method of administration of antibiotics needed to treat cellulitis related to patient characteristics (e.g. patients with diabetes, who are overweight or have swelling of the limb may require a higher dose/duration)?</t>
  </si>
  <si>
    <t>What are the early signs and symptoms of cellulitis that can help to ensure speedy treatment?</t>
  </si>
  <si>
    <t>What type of patients are most likely to benefit from low-dose antibiotics to prevent repeated episodes of cellulitis?</t>
  </si>
  <si>
    <t>Is there a role for the use of compression garments / bandages on the affected limb during an episode (when tolerable), or immediately following an episode of cellulitis, to speed recovery and reduce complications and recurrence?</t>
  </si>
  <si>
    <t>How safe are long-term antibiotics for the prevention of recurrent cellulitis?</t>
  </si>
  <si>
    <t>Contraception</t>
  </si>
  <si>
    <t>Which interventions (decision support aids, ease of access, motivational interviewing) increase uptake and continuation of effective contraception including long-acting methods (implants, injections and intrauterine contraceptives)?</t>
  </si>
  <si>
    <t>6.8 - Complementary</t>
  </si>
  <si>
    <t>What is the risk of side effects (vaginal bleeding, mood, weight gain, libido) with hormonal contraception (pills, patches, rings, implants, injections and hormonal intrauterine system)?</t>
  </si>
  <si>
    <t>What are the long-term effects of using contraception (pills, patches, rings, injections, implants, intrauterine) on fertility, cancer and miscarriage?</t>
  </si>
  <si>
    <t>What models of care increase access and support decision-making for vulnerable groups (such as young people, people who don't speak or read English)?</t>
  </si>
  <si>
    <t>Which interventions are safe and effective for women who have irregular bleeding on long-acting hormonal contraception?</t>
  </si>
  <si>
    <t>Does pharmacy provision of contraceptive services increase uptake and/or continuation of contraception?</t>
  </si>
  <si>
    <t>What are the risks or benefits to using combined hormonal contraception (pill, patch or ring) continuously to stop or reduce periods?</t>
  </si>
  <si>
    <t>What factors (advice from friends, family, professionals, beliefs, experience) influence women making decisions about contraception?</t>
  </si>
  <si>
    <t>Are there tests or factors such as age that can reliably identify women who no longer require contraception around the menopause (including women using methods which can stop periods such as implants, hormonal coils, pills)?</t>
  </si>
  <si>
    <t>Are there effective new methods of contraception available for men?</t>
  </si>
  <si>
    <t>Cystic Fibrosis</t>
  </si>
  <si>
    <t>What are the effective ways of simplifying the treatment burden of people with Cystic Fibrosis?</t>
  </si>
  <si>
    <t>Congenital disorders</t>
  </si>
  <si>
    <t>How can we relieve gastro-intestinal (GI) symptoms, such as stomach pain, bloating and nausea in people with Cystic Fibrosis?</t>
  </si>
  <si>
    <t>What is the best treatment for non-tuberculous mycobacterium (NTM) in people with Cystic Fibrosis (including when to start and what medication)?</t>
  </si>
  <si>
    <t>Which therapies are effective in delaying or preventing progression of lung disease in early life in people with Cystic Fibrosis?</t>
  </si>
  <si>
    <t>Is there a way of preventing Cystic Fibrosis related diabetes (CFRD) in people with Cystic Fibrosis?</t>
  </si>
  <si>
    <t>What effective ways of motivation, support and technologies help people with Cystic Fibrosis improve and sustain adherence to treatment?</t>
  </si>
  <si>
    <t>Can exercise replace chest physiotherapy for people with Cystic Fibrosis?</t>
  </si>
  <si>
    <t>Which antibiotic combinations and dosing plans should be used for Cystic Fibrosis exacerbations and should antibiotic combinations be rotated?</t>
  </si>
  <si>
    <t>Is there a way of reducing the negative effects of antibiotics eg, resistance risk and adverse symptoms in people with Cystic Fibrosis?</t>
  </si>
  <si>
    <t>What is the best way of eradicating Pseudomonas aeruginosa in people with Cystic Fibrosis?</t>
  </si>
  <si>
    <t>Alcohol-related liver disease</t>
  </si>
  <si>
    <t>What are the most effective ways to help people with alcohol-related liver disease stop drinking?</t>
  </si>
  <si>
    <t>What are the most effective ways of delivering healthcare education and information about excessive alcohol consumption, the warning signs and the risks of alcohol-related liver disease to different demographics (including young people)?</t>
  </si>
  <si>
    <t>What is the most effective model of community-based care for patients with alcohol-related liver disease?</t>
  </si>
  <si>
    <t>What is the patient's experience of alcohol-related liver disease?</t>
  </si>
  <si>
    <t>Do attitudes to perceived 'self-induced illness' amongst healthcare professionals affect treatment, care provision and compassion for individuals with alcohol-related liver disease?</t>
  </si>
  <si>
    <t>What are the most effective strategies to reduce the risk of alcohol-related liver disease in heavy drinkers?</t>
  </si>
  <si>
    <t>Does the stigma associated with alcohol misuse affect the willingness of people with alcohol-related liver disease to ask for help?</t>
  </si>
  <si>
    <t>What interventions improve survival in individuals with complications of advanced alcohol-related cirrhosis?</t>
  </si>
  <si>
    <t>How should depression be managed in the context of alcohol-related liver disease?</t>
  </si>
  <si>
    <t>What models of involvement of palliative care services in advanced alcohol-related liver disease are most beneficial?</t>
  </si>
  <si>
    <t>Bipolar</t>
  </si>
  <si>
    <t>Eating Disorders</t>
  </si>
  <si>
    <t>Kidney Transplant</t>
  </si>
  <si>
    <t>What is the best way to treat vascular or antibody-mediated acute rejection?   </t>
  </si>
  <si>
    <t>How can immunosuppression be personalised to the individual patients to improve the results of transplantation?   </t>
  </si>
  <si>
    <t>How can we prevent sensitisation in patients with a failing transplant, to improve their chances of another successful transplant (e.g. removal of the transplant, withdrawal of immunosuppressive medicines or continuation of these medicines?)   </t>
  </si>
  <si>
    <t>Can we improve monitoring of the level of immunosuppression to achieve better balance between risk of rejection and side effects? (e.g. T-cell or B-cell ELISPOT, point-of-care tacrolimus monitoring, MMF monitoring)   </t>
  </si>
  <si>
    <t>How can we improve transplant rates in highly sensitised patients?   </t>
  </si>
  <si>
    <t>What are the long-term health risks to the living kidney donor?    </t>
  </si>
  <si>
    <t>How can we encourage tolerance to the transplant to prevent or reduce the need for immunosuppression? (e.g. by use of T-regulatory cells, induction of haemoxygenase 1)   </t>
  </si>
  <si>
    <t>What is the best combination of immunosuppressive drugs following kidney transplantation? (e.g. azathioprine or mycophenolate, belatacept, generic or proprietary (brand-name) drugs)   </t>
  </si>
  <si>
    <t>What techniques to preserve, condition and transport the kidney before transplantation allow increased preservation times and/or improve results? (e.g. machine perfusion, normothermic reconditioning, addition of agents to the perfusate)   </t>
  </si>
  <si>
    <t>Can bioengineered organs be developed to be as safe as human-to-human transplants? How can this be achieved?   </t>
  </si>
  <si>
    <t>Adult Social Work</t>
  </si>
  <si>
    <t>England</t>
  </si>
  <si>
    <t>Learning Difficulties</t>
  </si>
  <si>
    <t>Scotland</t>
  </si>
  <si>
    <t>Fibromyalgia</t>
  </si>
  <si>
    <t>5.6 - Psychological &amp; behavioural</t>
  </si>
  <si>
    <t>Early Hip and Knee Osteoarthritis: surgical priorities</t>
  </si>
  <si>
    <t>Taking cost into account what is the most effective treatment for early OA between surgical and non surgical treatments?</t>
  </si>
  <si>
    <t>What is the best way (content and structure) of delivering rehabilitation (physiotherapy) after surgery for early OA?</t>
  </si>
  <si>
    <t>What pre-operative factors can predict the outcome of surgery in people with early OA?</t>
  </si>
  <si>
    <t>In people with early OA are surgical treatments designed to repair, not replace the joint (such as stem cells, micro fracture and cartilage transplant) effective?</t>
  </si>
  <si>
    <t>Early Hip and Knee Osteoarthritis: non-surgical priorities</t>
  </si>
  <si>
    <t>Is regular exercise and physical activity effective at reducing disease progression?</t>
  </si>
  <si>
    <t>What are the most effective and cost effective non-surgical management options, including combinations of treatments to improve outcomes in people with early OA?</t>
  </si>
  <si>
    <t>For people with early OA, what are the most effective and cost effective exercise programmes for clinical improvement?</t>
  </si>
  <si>
    <t>Is it possible to influence the progression of OA by modifying identifiable risk factors?</t>
  </si>
  <si>
    <t>Early Hip &amp; Knee Osteoarthritis: other priorities</t>
  </si>
  <si>
    <t>Can early OA be slowed down, reversed or cured?</t>
  </si>
  <si>
    <t>What standardised non-surgical integrated pathways for early OA improve patient outcomes and experience?</t>
  </si>
  <si>
    <t>What are the best interventions to keep people with early OA working?</t>
  </si>
  <si>
    <t>How can we predict disease progression in people with early OA of the knee/hip?</t>
  </si>
  <si>
    <t>Autism</t>
  </si>
  <si>
    <t>Depression</t>
  </si>
  <si>
    <t>Field</t>
  </si>
  <si>
    <t>Description</t>
  </si>
  <si>
    <t>Priority</t>
  </si>
  <si>
    <t>Rank of priority within the PSP's Top 10 list</t>
  </si>
  <si>
    <t>Month and year of PSP's final prioritisation workshop</t>
  </si>
  <si>
    <t>Health Category 1</t>
  </si>
  <si>
    <t>The Health Category corresponding to the PSP's area of health or disease, according to the UKCRC Health Research Classification System.* For more information about Health Categories, go to: https://hrcsonline.net/health-categories/</t>
  </si>
  <si>
    <t>Health Category 2</t>
  </si>
  <si>
    <t>If applicable, a second Health Category corresponding to the PSP's area of health or disease, according to the UKCRC Health Research Classification System*</t>
  </si>
  <si>
    <t>Health Category 3</t>
  </si>
  <si>
    <t>If applicable, another Health Category corresponding to the priority's (not the PSP's) focus, according to the UKCRC Health Research Classification System*</t>
  </si>
  <si>
    <t>Health Category 4</t>
  </si>
  <si>
    <t>If applicable, a second Health Category corresponding to the priority's (not the PSP's) focus, according to the UKCRC Health Research Classification System*</t>
  </si>
  <si>
    <t>Research Activity Subcode 1</t>
  </si>
  <si>
    <t>The Research Activity corresponding to the priority's main focus, from the UKCRC Health Research Classification System. For more information about Research Activities, go to: https://hrcsonline.net/research-activities/</t>
  </si>
  <si>
    <t>Research Activity Subcode 2</t>
  </si>
  <si>
    <t>If applicable, a second Research Activity corresponding to the priority's main focus, from the UKCRC Health Research Classification System</t>
  </si>
  <si>
    <t>Research Activity Subcode 3</t>
  </si>
  <si>
    <t>If applicable, a third Research Activity corresponding to the priority's main focus, from the UKCRC Health Research Classification System</t>
  </si>
  <si>
    <t>*We acknowledge that some Health Category classifications are contentious, for example "Autism" and "Learning Difficulties" appearing under Mental Health</t>
  </si>
  <si>
    <t>This spreadsheet shows coding for Top 10 priorities from all JLA PSPs published between 2016 and 2020 inclusive, using the UKCRC Health Research Classification System.</t>
  </si>
  <si>
    <t>Please see the accompanying project report for further information about the coding.</t>
  </si>
  <si>
    <t>It lists the priorities in alphabetical order of PSP and includes the following information:</t>
  </si>
  <si>
    <t>PSP's host country</t>
  </si>
  <si>
    <t>How is availability of funding impacting on (a) adult social workers’ practice and (b) the decisions made?</t>
  </si>
  <si>
    <t>What impact is the Care Act having on (a) adult social work practice and (b) the outcomes for people using services and their carers, particularly their well-being and safety?</t>
  </si>
  <si>
    <t>How is ‘wellbeing’ understood and incorporated into adult social work practice? How can we assess whether adult social workers impact on the well-being of people using services?</t>
  </si>
  <si>
    <t>How could communication between adult social workers and people using services be improved, especially with those people who have difficulty with communication (e.g. use of new media, better communication skills, working with other professionals)?</t>
  </si>
  <si>
    <t>Has the Mental Capacity Act 2005 been embedded into practice and what are the impacts on people using services and their carers?</t>
  </si>
  <si>
    <t>How are eligibility criteria applied to people with different types of needs and are the thresholds appropriate? What impact does this have on the care and support offered and / or early prevention?</t>
  </si>
  <si>
    <t>What are the most effective ways for adult social workers to work with people who self-neglect?</t>
  </si>
  <si>
    <t>Does regular contact with an adult social worker and / or a long-term professional relationship with an adult social worker improve outcomes for people using services?</t>
  </si>
  <si>
    <t>How well do adult social workers support person-centred decisions and ensure holistic support? How well do they take into account a person’s physical and mental health problems?</t>
  </si>
  <si>
    <t>Does partnership working between adult social workers and other health and social care professionals result in better outcomes for people using services?</t>
  </si>
  <si>
    <t>Which interventions improve mental health or reduce mental health problems in autistic people? How should mental health interventions be adapted for the needs of autistic people?</t>
  </si>
  <si>
    <t>Which interventions are effective in the development of communication/language skills in autism?</t>
  </si>
  <si>
    <t>What are the most effective ways to support/provide social care for autistic adults?</t>
  </si>
  <si>
    <t>Which interventions reduce anxiety in autistic people?</t>
  </si>
  <si>
    <t>Which environments/supports are most appropriate in terms of achieving the best education/ life/ social skills outcomes in autistic people?</t>
  </si>
  <si>
    <t>How can parents and family members be supported/educated to care for and better understand an autistic relative?</t>
  </si>
  <si>
    <t>How can autism diagnostic criteria be made more relevant for the adult population? And how do we ensure that autistic adults are appropriately diagnosed?</t>
  </si>
  <si>
    <t>How can we encourage employers to apply person-centred interventions &amp; support to help autistic people maximise their potential and performance in the workplace?</t>
  </si>
  <si>
    <t>How can sensory processing in autism be better understood?</t>
  </si>
  <si>
    <t>How should service delivery for autistic people be improved and adapted in order to meet their needs?</t>
  </si>
  <si>
    <t>What causes bipolar?</t>
  </si>
  <si>
    <t>How can treatments be tailored to individuals?</t>
  </si>
  <si>
    <t>What is the most effective combination of self-management approaches, therapy and medication?</t>
  </si>
  <si>
    <t>What are the best ways to manage suicide risk among people with bipolar?</t>
  </si>
  <si>
    <t>What could be done for people who do not get better with treatment?</t>
  </si>
  <si>
    <t>What are the best ways to manage the side-effects of medication (including weight gain, problems with thinking and memory, and emotional numbness)?</t>
  </si>
  <si>
    <t>Why does it take so long to get a diagnosis of bipolar disorder, and how could time to diagnosis be shortened?</t>
  </si>
  <si>
    <t>Which are the best medications for treating episodes and for prevention of relapse in bipolar?</t>
  </si>
  <si>
    <t>How effective are talking therapies such as counselling, dynamic psychotherapy and CBT?</t>
  </si>
  <si>
    <t>Can medications with fewer side-effects be developed?</t>
  </si>
  <si>
    <t>What are the long term physical and mental health consequences of pregnancy hypertension (including pre-eclampsia) for the woman, baby and family?</t>
  </si>
  <si>
    <t>How can we predict and prevent shorter term complications of pregnancy hypertension (including stillbirth, fetal growth restriction, neonatal death, progression to pre-eclampsia)?</t>
  </si>
  <si>
    <t>What is the best screening test for pre-eclampsia?</t>
  </si>
  <si>
    <t>Following pregnancy hypertension, what is the best way to prevent future long term problems?</t>
  </si>
  <si>
    <t>What is the cause of pregnancy hypertension (including pre-eclampsia)?</t>
  </si>
  <si>
    <t>How can pregnancy hypertension (including pre-eclampsia) be prevented in a subsequent pregnancy?</t>
  </si>
  <si>
    <t>What are the educational needs of healthcare professionals managing women with pregnancy hypertension?</t>
  </si>
  <si>
    <t>What is the best way to diagnose pre-eclampsia promptly?</t>
  </si>
  <si>
    <t>What is the best way to manage pregnancy hypertension (including optimal antenatal and postnatal antihypertensive medication and optimal timing of delivery)</t>
  </si>
  <si>
    <t>How can we provide better support for women with pregnancy hypertension and their families?</t>
  </si>
  <si>
    <r>
      <t xml:space="preserve">What is the best way to prevent and manage anatomical changes caused by lichen sclerosus?  </t>
    </r>
    <r>
      <rPr>
        <i/>
        <sz val="11"/>
        <color theme="1"/>
        <rFont val="Arial"/>
        <family val="2"/>
      </rPr>
      <t>[Anatomical changes includes fusion, altered shape of the genitals and scarring.]</t>
    </r>
  </si>
  <si>
    <r>
      <t xml:space="preserve">What is the best way to diagnose lichen sclerosus (diagnostic criteria)?  </t>
    </r>
    <r>
      <rPr>
        <i/>
        <sz val="11"/>
        <color theme="1"/>
        <rFont val="Arial"/>
        <family val="2"/>
      </rPr>
      <t>[Diagnostic criteria may include assessing clinical features (visible signs), taking a biopsy (skin sample) or doing tests (e.g. blood tests).  The criteria may also include indicators of disease severity.  Necessity of biopsy and adverse effects from biopsy may also be investigated.]</t>
    </r>
  </si>
  <si>
    <r>
      <t xml:space="preserve">What surgical treatments should be offered for lichen sclerosus?  </t>
    </r>
    <r>
      <rPr>
        <i/>
        <sz val="11"/>
        <color theme="1"/>
        <rFont val="Arial"/>
        <family val="2"/>
      </rPr>
      <t>[Surgical treatments include (but are not limited to) laser, platelet-rich plasma or lipofilling (fat transfer).  These treatments can be used in the management of scarring, anatomical changes or symptoms associated with lichen sclerosus.  When should surgical treatments be offered and what are the long-term outcomes?]</t>
    </r>
  </si>
  <si>
    <r>
      <t xml:space="preserve">Are there effective topical treatments other than topical steroids in the treatment of lichen sclerosus?  </t>
    </r>
    <r>
      <rPr>
        <i/>
        <sz val="11"/>
        <color theme="1"/>
        <rFont val="Arial"/>
        <family val="2"/>
      </rPr>
      <t>[This includes what should be done when topical steroids fail.  'Other topical treatments' may include (but are not limited to) topical calcineurin inhibitors such as tacrolimus and pimecrolimus</t>
    </r>
  </si>
  <si>
    <r>
      <t xml:space="preserve">What is the risk of developing cancer in patients with lichen sclerosus?  </t>
    </r>
    <r>
      <rPr>
        <i/>
        <sz val="11"/>
        <color theme="1"/>
        <rFont val="Arial"/>
        <family val="2"/>
      </rPr>
      <t>[This includes being able to identify those at greatest risk and whether certain treatments increase or lower/reduce the risk of cancer.]</t>
    </r>
  </si>
  <si>
    <r>
      <t xml:space="preserve">Can lichen sclerosus be prevented from occurring and what are the trigger factors?  </t>
    </r>
    <r>
      <rPr>
        <i/>
        <sz val="11"/>
        <color theme="1"/>
        <rFont val="Arial"/>
        <family val="2"/>
      </rPr>
      <t>[Trigger factors include both factors responsible for development of lichen sclerosus and for its flare ups.  These may include (but are not limited to) irritation from clothing/chemicals/urine, trauma, environmental factors, drugs and medications.]</t>
    </r>
  </si>
  <si>
    <r>
      <t xml:space="preserve">Is it necessary to continue treatment for patients with lichen sclerosus who do not have any symptoms and/or signs of disease activity?  </t>
    </r>
    <r>
      <rPr>
        <i/>
        <sz val="11"/>
        <color theme="1"/>
        <rFont val="Arial"/>
        <family val="2"/>
      </rPr>
      <t>[Patients without symptoms includes those who are in remission after treatment, as well as those who have asymptomatic disease.  This includes follow up arrangements such as frequency (how often), duration (how long) and by whom (which health professional)?]</t>
    </r>
  </si>
  <si>
    <r>
      <t xml:space="preserve">What is the impact on quality of life?  </t>
    </r>
    <r>
      <rPr>
        <i/>
        <sz val="11"/>
        <color theme="1"/>
        <rFont val="Arial"/>
        <family val="2"/>
      </rPr>
      <t>[Quality of life includes effect of day to day living, psychological health and sexual relationships.  This includes how psychological or social support can be best used to help people with lichen sclerosus.]</t>
    </r>
  </si>
  <si>
    <r>
      <t xml:space="preserve">Does the disease course of lichen sclerosus differ in boys and girls, adult males and females?  </t>
    </r>
    <r>
      <rPr>
        <i/>
        <sz val="11"/>
        <color theme="1"/>
        <rFont val="Arial"/>
        <family val="2"/>
      </rPr>
      <t>[This includes whether lichen sclerosus can remit completely.]</t>
    </r>
  </si>
  <si>
    <t>What strategies can be used to increase awareness and understanding of DCM amongst healthcare professionals and the general public? Can these strategies help improve timely diagnosis and management of DCM?</t>
  </si>
  <si>
    <t>What is the natural history of DCM? What is the relationship between DCM and asymptomatic spinal cord compression or canal stenosis? What factors influence the natural history of the disease?</t>
  </si>
  <si>
    <t>What is the diagnostic criteria of DCM? When should imaging be used in the assessment of DCM?</t>
  </si>
  <si>
    <t>How can the severity of DCM be evaluated? What assessment tools can be used to evaluate functional impairment, disability and quality of life in patients with DCM? What instruments, tools or methods can be used or developed to monitor DCM patients for disease progression or improvement either before or after surgical treatment? Is there a role for smart-technology?</t>
  </si>
  <si>
    <t>What is the pathophysiology of DCM? What are the mechanisms of neurologic injury and the molecular and anatomical consequences?</t>
  </si>
  <si>
    <t>What is the role of rehabilitation following surgery for DCM? Can a structured postoperative rehabilitation improve outcome following surgery for DCM? What are the most effective strategies?</t>
  </si>
  <si>
    <t>Can novel therapies, including stem-cell, gene, pharmacological and neuroprotective therapies, be identified to improve the health and wellbeing of people living with DCM and slow down disease progression?</t>
  </si>
  <si>
    <t>What is the socio-economic impact of DCM? (The financial impact of living with DCM to the sufferer, their supporters and society as a whole)</t>
  </si>
  <si>
    <t>What is the role of dynamic imaging and novel, unconventional or advanced techniques in the assessment of DCM?</t>
  </si>
  <si>
    <t>Are there clinical and imaging factors that can help a surgeon select who should undergo surgical decompression in the setting of DCM? At what stage of the disease is surgery the preferred management strategy?</t>
  </si>
  <si>
    <t>What are the most effective ways to prevent occurrence and recurrence of depression?</t>
  </si>
  <si>
    <t>What are the best early interventions (treatments and therapies) for depression? And how early should they be used in order to result in the best patient outcomes?</t>
  </si>
  <si>
    <t>What are the best ways to train healthcare professionals to recognise and understand depression?</t>
  </si>
  <si>
    <t>What is the impact on a child of having a parent with depression and can a parent prevent their child from also developing depression?</t>
  </si>
  <si>
    <t>What are the best ways to inform people with depression about treatment options and their effectiveness in order to empowerthem and help them self-manage?</t>
  </si>
  <si>
    <t>What are the barriers and enablers for people accessing care/treatment when they are depressed, including when feeling suicidal, and how can these be addressed?</t>
  </si>
  <si>
    <t>Does depression impact employment? How can discrimination and stigma of depression in the workplace be overcome, and how can employers and colleagues be informed about depression?</t>
  </si>
  <si>
    <t>What are the best ways to help friends and family members to support people with depression?</t>
  </si>
  <si>
    <t>Are educational programmes on depression effective in schools for reducing stigma?</t>
  </si>
  <si>
    <t>What is the impact of wait times for services for people with depression?</t>
  </si>
  <si>
    <t>Which factors influence the duration of recovery and the possibility of complete recovery?</t>
  </si>
  <si>
    <t>Which patient and disorder-related features can be used to provide more personalised treatment?</t>
  </si>
  <si>
    <t>Is it more effective to address the eating disorder symptoms first or the underlying problems?</t>
  </si>
  <si>
    <t>What is the most effective treatment (and order of treatment) for patients with an eating disorder and a co-morbid disorder?</t>
  </si>
  <si>
    <t>Which treatment setting (outpatient, at home, day treatment, inpatient/residential, with or without parents) provides the best treatment outcome?</t>
  </si>
  <si>
    <t>How can loved ones contribute to the recovery process of the eating disorder?</t>
  </si>
  <si>
    <t>Are there specific risk factors for the development of an eating disorder, and if so, how can prevention target these?</t>
  </si>
  <si>
    <t>What is the influence of the quality of the working relationship between the treatment team and the patient on treatment outcome?</t>
  </si>
  <si>
    <t>Is it better to use a protocol based on a guideline or to tailor treatment to the individual?</t>
  </si>
  <si>
    <t>What causes the need for self-destructive behaviour in patients with an eating disorder?</t>
  </si>
  <si>
    <t>Can early targeted/personalised treatment plans based on sub-grouping and/or staging of severity improve outcome for people living with fibromyalgia?</t>
  </si>
  <si>
    <t>What evidence is there to support the use of lifestyle interventions (i.e. nutrition, exercise, take more breaks, general lifestyle interventions) for the management of fibromyalgia symptoms?</t>
  </si>
  <si>
    <t>What are the best ways to manage sleep problems in people living with fibromyalgia?</t>
  </si>
  <si>
    <t>What are the effective methods for educating patients living with fibromyalgia to take an active role in their care?</t>
  </si>
  <si>
    <t>What are the health care settings for persons with fibromyalgia that would allow for the best health care professional and optimal care pathway, and for appropriate follow-up?</t>
  </si>
  <si>
    <t>What innovative self-management strategies, including social media and on-line tools, may be used in fibromyalgia care and do they impact outcome?</t>
  </si>
  <si>
    <t>What are the best methods to treat and manage cognitive symptoms of fibromyalgia? </t>
  </si>
  <si>
    <t>How safe and effective is the use of cannabinoids and opioids in treating fibromyalgia? </t>
  </si>
  <si>
    <t>Does improving patient health literacy (i.e. education on medications, neuroscience of pain mechanism) help improve patient health outcomes in people with fibromyalgia? </t>
  </si>
  <si>
    <t>What is the most effective treatment for hypersensitivity (e.g. touch, noise, odour, light, hypervigilance) in fibromyalgia patients? </t>
  </si>
  <si>
    <t>How can health systems be organized to provide integrated/coordinated care that would better meet the health and social care needs of older adults living with frailty, and their family/caregivers?</t>
  </si>
  <si>
    <t>How can care, services and treatments be tailored to meet the needs of older adults living with frailty who are isolated and/or without family/caregiver support or advocates?</t>
  </si>
  <si>
    <t>What is the impact of community- and home-based services, programs and resources in preventing and managing frailty (including slowing progression and/or minimizing the impact of frailty)?</t>
  </si>
  <si>
    <t>What are the costs and benefits of alternative models of housing, including multigenerational or shared living, for older adults living with frailty?</t>
  </si>
  <si>
    <t>What would help avoid unnecessary hospitalizations and emergency department visits for older adults living with frailty?</t>
  </si>
  <si>
    <t>What frailty-related attitudes, skills and knowledge should health and social care providers have? What are effective ways of improving attitudes and providing skills and knowledge about frailty for health and social care providers?</t>
  </si>
  <si>
    <t>What would help older adults living with frailty and their family/caregivers recognize when living at home is no longer viable?</t>
  </si>
  <si>
    <t>What are effective ways of supporting family/caregivers of older adults living with frailty to maintain their own health and wellbeing and/or that of older adults living with frailty?</t>
  </si>
  <si>
    <t>How can frailty measures be used by health care practitioners, older adults and family/caregivers to inform treatment and care decisions?</t>
  </si>
  <si>
    <t>What is the impact of exercise and physical activity (including type, duration and intensity) in preventing and managing frailty (including slowing progression and/or minimizing the impact of frailty)?</t>
  </si>
  <si>
    <t>What knowledge, skills and training do educational professionals need to identify the early signs of learning difficulties and provide optimal support for children and young people affected to help them achieve the best possible outcomes?</t>
  </si>
  <si>
    <t>What is the best educational and community environment for children and young people with learning difficulties?</t>
  </si>
  <si>
    <t>How can multiple types of professionals work together with parents and carers to improve identification, diagnosis, interventions and treatments and achieve the best outcomes for children and young people with learning difficulties?</t>
  </si>
  <si>
    <t>Which early interventions are effective for children and young people with learning difficulties, at what ages and stages are they best introduced and what are the long-term outcomes?</t>
  </si>
  <si>
    <t>What knowledge, skills and training do health, social work and “third sector” (e.g. charities and support services) professionals need to understand the best support to give children and young people with learning difficulties and their families/carers?</t>
  </si>
  <si>
    <t>How can parents, carers, brothers and sisters and extended families of children and young people with learning difficulties, be best supported to achieve their best quality of life before, during and after the diagnosis or identification in home, school and community contexts?</t>
  </si>
  <si>
    <t>How can we best identify early features, symptoms and signs of learning difficulties amongst children, young people and their families/carers?</t>
  </si>
  <si>
    <t>What is the best way to assess learning difficulties in children and young people?</t>
  </si>
  <si>
    <t>Which strategies are effective in preventing stigma and bullying towards children and young people with learning difficulties?</t>
  </si>
  <si>
    <t>Which strategies are effective in helping children and young people with learning difficulties live independent lives, including during times of transitions? </t>
  </si>
  <si>
    <t>How can the best treatment for each individual patient with pancreatic cancer be identified (e.g. regarding surgery and chemotherapy)?</t>
  </si>
  <si>
    <t>Does the extent of resection (e.g. extent of lymph-node removal, extent of pancreatic resection, extent of resection of tissue on the vessels) influence survival time and quality of life?</t>
  </si>
  <si>
    <t>How are complications after pancreatic surgery best treated?</t>
  </si>
  <si>
    <t>What is the most effective treatment for metastases of pancreatic cancer?</t>
  </si>
  <si>
    <t>How can adverse effects and long-term damage from medicinal treatment be avoided?</t>
  </si>
  <si>
    <t>Does nutrition influence the survival and/or quality of life of patients with pancreatic cancer (e.g. after surgery or during chemotherapy?</t>
  </si>
  <si>
    <t>How can patients with pancreatic cancer be offered a holistic treatment package (survival time, quality of life, mobility, autonomy...)?</t>
  </si>
  <si>
    <t>What chemotherapy protocol is best for what pancreatic cancer tumour stage?</t>
  </si>
  <si>
    <t>How can the treatment goals (quality versus prolongation of life) best be explained to patients in the palliative scenario (incurable disease)?</t>
  </si>
  <si>
    <t>Which of the new treatment options for pancreatic cancer  [e.g. CRISPR/Cas9 (gene scissors), KRAS, personalised peptide vaccination, hormone treatment] are effective?</t>
  </si>
  <si>
    <t>James Lind Alliance (JLA) Priority Setting Partnership. For more information about PSPs, go to: https://www.jla.nihr.ac.uk/priority-setting-partnerships/</t>
  </si>
  <si>
    <t>Month and year in which the PSP published its Top 10 priorities</t>
  </si>
  <si>
    <t xml:space="preserve">Top 10 priority research topic agreed by PSP. For more information about priorities, go to: https://www.jla.nihr.ac.uk/top-10-priorities/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</si>
</sst>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color theme="1"/>
      <name val="Arial"/>
      <family val="2"/>
    </font>
    <font>
      <sz val="12"/>
      <color theme="1"/>
      <name val="Arial"/>
      <family val="2"/>
    </font>
    <font>
      <sz val="11"/>
      <color theme="1"/>
      <name val="Arial"/>
      <family val="2"/>
    </font>
    <font>
      <i/>
      <sz val="11"/>
      <color theme="1"/>
      <name val="Arial"/>
      <family val="2"/>
    </font>
    <font>
      <i/>
      <sz val="12"/>
      <color theme="1"/>
      <name val="Arial"/>
      <family val="2"/>
    </font>
    <font>
      <b/>
      <sz val="11"/>
      <color theme="1"/>
      <name val="Arial"/>
      <family val="2"/>
    </font>
    <font>
      <sz val="11"/>
      <color rgb="FF000000"/>
      <name val="Arial"/>
      <family val="2"/>
    </font>
    <font>
      <sz val="11"/>
      <name val="Arial"/>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33">
    <xf numFmtId="0" fontId="0" fillId="0" borderId="0" xfId="0"/>
    <xf numFmtId="0" fontId="2" fillId="0" borderId="0" xfId="0" applyFont="1"/>
    <xf numFmtId="0" fontId="3" fillId="0" borderId="0" xfId="0" applyFont="1"/>
    <xf numFmtId="0" fontId="5" fillId="0" borderId="0" xfId="0" applyFont="1"/>
    <xf numFmtId="0" fontId="1" fillId="0" borderId="2" xfId="0" applyFont="1" applyBorder="1"/>
    <xf numFmtId="0" fontId="2" fillId="0" borderId="2" xfId="0" applyFont="1" applyBorder="1"/>
    <xf numFmtId="0" fontId="2" fillId="0" borderId="1" xfId="0" applyFont="1" applyBorder="1"/>
    <xf numFmtId="17" fontId="2" fillId="0" borderId="1" xfId="0" applyNumberFormat="1" applyFont="1" applyBorder="1"/>
    <xf numFmtId="0" fontId="6" fillId="0" borderId="0" xfId="0" applyFont="1"/>
    <xf numFmtId="0" fontId="3" fillId="0" borderId="0" xfId="0" applyFont="1" applyBorder="1"/>
    <xf numFmtId="17" fontId="7" fillId="0" borderId="0" xfId="0" applyNumberFormat="1" applyFont="1" applyBorder="1"/>
    <xf numFmtId="17" fontId="3" fillId="0" borderId="0" xfId="0" applyNumberFormat="1" applyFont="1" applyBorder="1"/>
    <xf numFmtId="1" fontId="3" fillId="0" borderId="0" xfId="0" applyNumberFormat="1" applyFont="1" applyBorder="1"/>
    <xf numFmtId="0" fontId="3" fillId="0" borderId="0" xfId="0" applyFont="1" applyAlignment="1">
      <alignment vertical="center"/>
    </xf>
    <xf numFmtId="17" fontId="3" fillId="0" borderId="0" xfId="0" applyNumberFormat="1" applyFont="1" applyFill="1" applyBorder="1"/>
    <xf numFmtId="0" fontId="3" fillId="0" borderId="0" xfId="0" applyFont="1" applyFill="1"/>
    <xf numFmtId="17" fontId="3" fillId="0" borderId="0" xfId="0" applyNumberFormat="1" applyFont="1"/>
    <xf numFmtId="17" fontId="7" fillId="0" borderId="0" xfId="0" applyNumberFormat="1" applyFont="1"/>
    <xf numFmtId="1" fontId="3" fillId="0" borderId="0" xfId="0" applyNumberFormat="1" applyFont="1"/>
    <xf numFmtId="0" fontId="8" fillId="0" borderId="0" xfId="0" applyFont="1"/>
    <xf numFmtId="17" fontId="3" fillId="0" borderId="0" xfId="0" applyNumberFormat="1" applyFont="1" applyFill="1"/>
    <xf numFmtId="0" fontId="3" fillId="0" borderId="0" xfId="0" applyFont="1" applyFill="1" applyBorder="1"/>
    <xf numFmtId="1" fontId="3" fillId="0" borderId="0" xfId="0" applyNumberFormat="1" applyFont="1" applyFill="1" applyBorder="1" applyAlignment="1"/>
    <xf numFmtId="0" fontId="3" fillId="0" borderId="0" xfId="0" applyFont="1" applyFill="1" applyBorder="1" applyAlignment="1"/>
    <xf numFmtId="0" fontId="7" fillId="0" borderId="0" xfId="0" applyFont="1"/>
    <xf numFmtId="1" fontId="3" fillId="0" borderId="0" xfId="0" applyNumberFormat="1" applyFont="1" applyFill="1"/>
    <xf numFmtId="0" fontId="8" fillId="0" borderId="0" xfId="0" applyFont="1" applyFill="1"/>
    <xf numFmtId="1" fontId="3" fillId="0" borderId="0" xfId="0" applyNumberFormat="1" applyFont="1" applyFill="1" applyBorder="1"/>
    <xf numFmtId="0" fontId="3" fillId="0" borderId="0" xfId="0" applyFont="1" applyAlignment="1"/>
    <xf numFmtId="1" fontId="3" fillId="0" borderId="0" xfId="0" applyNumberFormat="1" applyFont="1" applyAlignment="1"/>
    <xf numFmtId="0" fontId="7" fillId="0" borderId="0" xfId="0" applyFont="1" applyAlignment="1">
      <alignment horizontal="left" vertical="center"/>
    </xf>
    <xf numFmtId="17" fontId="7" fillId="0" borderId="0" xfId="0" applyNumberFormat="1" applyFont="1" applyFill="1"/>
    <xf numFmtId="17" fontId="6" fillId="0" borderId="0" xfId="0" applyNumberFormat="1" applyFont="1"/>
  </cellXfs>
  <cellStyles count="1">
    <cellStyle name="Normal" xfId="0" builtinId="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Copy%20of%20PSP%20HRCS%20Spreadsheet%20v7%20(Sally%20Crowe%20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Copy%20PSP%20HRCS%20Spreadsheet%20v7%20(Sally%20Crowe%204)%202021-12-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Copy%20of%20PSP%20HRCS%20Spreadsheet%20v7%20(Sally%20Crowe%2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Lucy/PSP%20HRCS%20Spreadsheet%20v7_30_04_2021_L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Copy%20of%20PSP%20HRCS%20Spreadsheet%20v7%20(Sally%20Crowe%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Maaz/PSP%20HRCS%20Spreadsheet%20v6%20280420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Copy%20of%20PSP%20HRCS%20Spreadsheet%20v7%20(Sally%20Crow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Jo/PSP%20HRCS%20Spreadsheet%20v7%202021-04-09%20J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Copy%20of%20PSP%20HRCS%20Spreadsheet%20v7%20(Sally%20Crowe%202)%202021-04-2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Coding%20comparisons/2021-04-07%20Coding%20Comparison%20JC%20SC%20AGRE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Lucy/Copy%20of%20PSP%20HRCS%20Spreadsheet%20v7_26_04_2021_L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Lucy/PSP%20HRCS%20Spreadsheet%20v7_15_04_2021_L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Maaz/PSP%20HRCS%20Spreadsheet%20v6%202503202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Sally/2021-03-29%20Sally's%20Spreadsheet%20v5_.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jcrocker/Documents/JLA%20data%20project/Priority%20coding/2021-03-30%20Coding%20Comparison%20JC%20SC%20AGRE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refreshError="1"/>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refreshError="1"/>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refreshError="1"/>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Times"/>
      <sheetName val="To code"/>
      <sheetName val="HRCS Health Categories"/>
      <sheetName val="HRCS Research Activities"/>
      <sheetName val="COMET"/>
      <sheetName val="Sub-population"/>
      <sheetName val="Role"/>
    </sheetNames>
    <sheetDataSet>
      <sheetData sheetId="0" refreshError="1"/>
      <sheetData sheetId="1" refreshError="1"/>
      <sheetData sheetId="2" refreshError="1"/>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sheetData sheetId="1"/>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refreshError="1"/>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refreshError="1"/>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ET"/>
      <sheetName val="HRCS Research Activities"/>
      <sheetName val="Sub-population"/>
      <sheetName val="HRCS Health Categories"/>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s>
    <sheetDataSet>
      <sheetData sheetId="0"/>
      <sheetData sheetId="1"/>
      <sheetData sheetId="2"/>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Times"/>
      <sheetName val="To code"/>
      <sheetName val="HRCS Health Categories"/>
      <sheetName val="HRCS Research Activities"/>
      <sheetName val="COMET"/>
      <sheetName val="Sub-population"/>
      <sheetName val="Role"/>
    </sheetNames>
    <sheetDataSet>
      <sheetData sheetId="0"/>
      <sheetData sheetId="1"/>
      <sheetData sheetId="2"/>
      <sheetData sheetId="3"/>
      <sheetData sheetId="4"/>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 val="Role"/>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sheetName val="HRCS Health Categories"/>
      <sheetName val="HRCS Research Activities"/>
      <sheetName val="COMET"/>
      <sheetName val="Sub-population"/>
      <sheetName val="Role"/>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jla.nihr.ac.uk/priority-setting-partnerships/early-hip-and-knee-osteoarthritis/" TargetMode="External"/><Relationship Id="rId7" Type="http://schemas.openxmlformats.org/officeDocument/2006/relationships/printerSettings" Target="../printerSettings/printerSettings2.bin"/><Relationship Id="rId2" Type="http://schemas.openxmlformats.org/officeDocument/2006/relationships/hyperlink" Target="https://www.jla.nihr.ac.uk/priority-setting-partnerships/early-hip-and-knee-osteoarthritis/" TargetMode="External"/><Relationship Id="rId1" Type="http://schemas.openxmlformats.org/officeDocument/2006/relationships/hyperlink" Target="https://www.jla.nihr.ac.uk/priority-setting-partnerships/fibromyalgia-canada/" TargetMode="External"/><Relationship Id="rId6" Type="http://schemas.openxmlformats.org/officeDocument/2006/relationships/hyperlink" Target="https://www.jla.nihr.ac.uk/priority-setting-partnerships/early-hip-and-knee-osteoarthritis/top-10-priorities.htm" TargetMode="External"/><Relationship Id="rId5" Type="http://schemas.openxmlformats.org/officeDocument/2006/relationships/hyperlink" Target="https://www.jla.nihr.ac.uk/priority-setting-partnerships/depression/" TargetMode="External"/><Relationship Id="rId4" Type="http://schemas.openxmlformats.org/officeDocument/2006/relationships/hyperlink" Target="https://www.jla.nihr.ac.uk/priority-setting-partnerships/autis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tabSelected="1" zoomScale="145" zoomScaleNormal="145" workbookViewId="0"/>
  </sheetViews>
  <sheetFormatPr defaultRowHeight="15" x14ac:dyDescent="0.2"/>
  <cols>
    <col min="1" max="1" width="31.7109375" style="1" customWidth="1"/>
    <col min="2" max="16384" width="9.140625" style="1"/>
  </cols>
  <sheetData>
    <row r="1" spans="1:27" x14ac:dyDescent="0.2">
      <c r="A1" s="1" t="s">
        <v>690</v>
      </c>
    </row>
    <row r="2" spans="1:27" x14ac:dyDescent="0.2">
      <c r="A2" s="1" t="s">
        <v>692</v>
      </c>
    </row>
    <row r="4" spans="1:27" ht="15.75" x14ac:dyDescent="0.25">
      <c r="A4" s="4" t="s">
        <v>670</v>
      </c>
      <c r="B4" s="4" t="s">
        <v>671</v>
      </c>
      <c r="C4" s="5"/>
      <c r="D4" s="5"/>
      <c r="E4" s="5"/>
      <c r="F4" s="5"/>
      <c r="G4" s="5"/>
      <c r="H4" s="5"/>
      <c r="I4" s="5"/>
      <c r="J4" s="5"/>
      <c r="K4" s="5"/>
      <c r="L4" s="5"/>
      <c r="M4" s="5"/>
      <c r="N4" s="5"/>
      <c r="O4" s="5"/>
      <c r="P4" s="5"/>
      <c r="Q4" s="5"/>
      <c r="R4" s="5"/>
      <c r="S4" s="5"/>
      <c r="T4" s="5"/>
      <c r="U4" s="5"/>
      <c r="V4" s="5"/>
      <c r="W4" s="5"/>
      <c r="X4" s="5"/>
      <c r="Y4" s="5"/>
      <c r="Z4" s="5"/>
      <c r="AA4" s="5"/>
    </row>
    <row r="5" spans="1:27" x14ac:dyDescent="0.2">
      <c r="A5" s="6" t="s">
        <v>0</v>
      </c>
      <c r="B5" s="6" t="s">
        <v>813</v>
      </c>
      <c r="C5" s="6"/>
      <c r="D5" s="6"/>
      <c r="E5" s="6"/>
      <c r="F5" s="6"/>
      <c r="G5" s="6"/>
      <c r="H5" s="6"/>
      <c r="I5" s="6"/>
      <c r="J5" s="6"/>
      <c r="K5" s="6"/>
      <c r="L5" s="6"/>
      <c r="M5" s="6"/>
      <c r="N5" s="6"/>
      <c r="O5" s="6"/>
      <c r="P5" s="6"/>
      <c r="Q5" s="6"/>
      <c r="R5" s="6"/>
      <c r="S5" s="6"/>
      <c r="T5" s="6"/>
      <c r="U5" s="6"/>
      <c r="V5" s="6"/>
      <c r="W5" s="6"/>
      <c r="X5" s="6"/>
      <c r="Y5" s="6"/>
      <c r="Z5" s="6"/>
      <c r="AA5" s="6"/>
    </row>
    <row r="6" spans="1:27" x14ac:dyDescent="0.2">
      <c r="A6" s="6" t="s">
        <v>1</v>
      </c>
      <c r="B6" s="6" t="s">
        <v>693</v>
      </c>
      <c r="C6" s="6"/>
      <c r="D6" s="6"/>
      <c r="E6" s="6"/>
      <c r="F6" s="6"/>
      <c r="G6" s="6"/>
      <c r="H6" s="6"/>
      <c r="I6" s="6"/>
      <c r="J6" s="6"/>
      <c r="K6" s="6"/>
      <c r="L6" s="6"/>
      <c r="M6" s="6"/>
      <c r="N6" s="6"/>
      <c r="O6" s="6"/>
      <c r="P6" s="6"/>
      <c r="Q6" s="6"/>
      <c r="R6" s="6"/>
      <c r="S6" s="6"/>
      <c r="T6" s="6"/>
      <c r="U6" s="6"/>
      <c r="V6" s="6"/>
      <c r="W6" s="6"/>
      <c r="X6" s="6"/>
      <c r="Y6" s="6"/>
      <c r="Z6" s="6"/>
      <c r="AA6" s="6"/>
    </row>
    <row r="7" spans="1:27" x14ac:dyDescent="0.2">
      <c r="A7" s="7" t="s">
        <v>2</v>
      </c>
      <c r="B7" s="6" t="s">
        <v>814</v>
      </c>
      <c r="C7" s="6"/>
      <c r="D7" s="6"/>
      <c r="E7" s="6"/>
      <c r="F7" s="6"/>
      <c r="G7" s="6"/>
      <c r="H7" s="6"/>
      <c r="I7" s="6"/>
      <c r="J7" s="6"/>
      <c r="K7" s="6"/>
      <c r="L7" s="6"/>
      <c r="M7" s="6"/>
      <c r="N7" s="6"/>
      <c r="O7" s="6"/>
      <c r="P7" s="6"/>
      <c r="Q7" s="6"/>
      <c r="R7" s="6"/>
      <c r="S7" s="6"/>
      <c r="T7" s="6"/>
      <c r="U7" s="6"/>
      <c r="V7" s="6"/>
      <c r="W7" s="6"/>
      <c r="X7" s="6"/>
      <c r="Y7" s="6"/>
      <c r="Z7" s="6"/>
      <c r="AA7" s="6"/>
    </row>
    <row r="8" spans="1:27" x14ac:dyDescent="0.2">
      <c r="A8" s="7" t="s">
        <v>3</v>
      </c>
      <c r="B8" s="6" t="s">
        <v>674</v>
      </c>
      <c r="C8" s="6"/>
      <c r="D8" s="6"/>
      <c r="E8" s="6"/>
      <c r="F8" s="6"/>
      <c r="G8" s="6"/>
      <c r="H8" s="6"/>
      <c r="I8" s="6"/>
      <c r="J8" s="6"/>
      <c r="K8" s="6"/>
      <c r="L8" s="6"/>
      <c r="M8" s="6"/>
      <c r="N8" s="6"/>
      <c r="O8" s="6"/>
      <c r="P8" s="6"/>
      <c r="Q8" s="6"/>
      <c r="R8" s="6"/>
      <c r="S8" s="6"/>
      <c r="T8" s="6"/>
      <c r="U8" s="6"/>
      <c r="V8" s="6"/>
      <c r="W8" s="6"/>
      <c r="X8" s="6"/>
      <c r="Y8" s="6"/>
      <c r="Z8" s="6"/>
      <c r="AA8" s="6"/>
    </row>
    <row r="9" spans="1:27" x14ac:dyDescent="0.2">
      <c r="A9" s="6" t="s">
        <v>4</v>
      </c>
      <c r="B9" s="6" t="s">
        <v>673</v>
      </c>
      <c r="C9" s="6"/>
      <c r="D9" s="6"/>
      <c r="E9" s="6"/>
      <c r="F9" s="6"/>
      <c r="G9" s="6"/>
      <c r="H9" s="6"/>
      <c r="I9" s="6"/>
      <c r="J9" s="6"/>
      <c r="K9" s="6"/>
      <c r="L9" s="6"/>
      <c r="M9" s="6"/>
      <c r="N9" s="6"/>
      <c r="O9" s="6"/>
      <c r="P9" s="6"/>
      <c r="Q9" s="6"/>
      <c r="R9" s="6"/>
      <c r="S9" s="6"/>
      <c r="T9" s="6"/>
      <c r="U9" s="6"/>
      <c r="V9" s="6"/>
      <c r="W9" s="6"/>
      <c r="X9" s="6"/>
      <c r="Y9" s="6"/>
      <c r="Z9" s="6"/>
      <c r="AA9" s="6"/>
    </row>
    <row r="10" spans="1:27" x14ac:dyDescent="0.2">
      <c r="A10" s="6" t="s">
        <v>672</v>
      </c>
      <c r="B10" s="6" t="s">
        <v>815</v>
      </c>
      <c r="C10" s="6"/>
      <c r="D10" s="6"/>
      <c r="E10" s="6"/>
      <c r="F10" s="6"/>
      <c r="G10" s="6"/>
      <c r="H10" s="6"/>
      <c r="I10" s="6"/>
      <c r="J10" s="6"/>
      <c r="K10" s="6"/>
      <c r="L10" s="6"/>
      <c r="M10" s="6"/>
      <c r="N10" s="6"/>
      <c r="O10" s="6"/>
      <c r="P10" s="6"/>
      <c r="Q10" s="6"/>
      <c r="R10" s="6"/>
      <c r="S10" s="6"/>
      <c r="T10" s="6"/>
      <c r="U10" s="6"/>
      <c r="V10" s="6"/>
      <c r="W10" s="6"/>
      <c r="X10" s="6"/>
      <c r="Y10" s="6"/>
      <c r="Z10" s="6"/>
      <c r="AA10" s="6"/>
    </row>
    <row r="11" spans="1:27" x14ac:dyDescent="0.2">
      <c r="A11" s="6" t="s">
        <v>675</v>
      </c>
      <c r="B11" s="6" t="s">
        <v>676</v>
      </c>
      <c r="C11" s="6"/>
      <c r="D11" s="6"/>
      <c r="E11" s="6"/>
      <c r="F11" s="6"/>
      <c r="G11" s="6"/>
      <c r="H11" s="6"/>
      <c r="I11" s="6"/>
      <c r="J11" s="6"/>
      <c r="K11" s="6"/>
      <c r="L11" s="6"/>
      <c r="M11" s="6"/>
      <c r="N11" s="6"/>
      <c r="O11" s="6"/>
      <c r="P11" s="6"/>
      <c r="Q11" s="6"/>
      <c r="R11" s="6"/>
      <c r="S11" s="6"/>
      <c r="T11" s="6"/>
      <c r="U11" s="6"/>
      <c r="V11" s="6"/>
      <c r="W11" s="6"/>
      <c r="X11" s="6"/>
      <c r="Y11" s="6"/>
      <c r="Z11" s="6"/>
      <c r="AA11" s="6"/>
    </row>
    <row r="12" spans="1:27" x14ac:dyDescent="0.2">
      <c r="A12" s="6" t="s">
        <v>677</v>
      </c>
      <c r="B12" s="6" t="s">
        <v>678</v>
      </c>
      <c r="C12" s="6"/>
      <c r="D12" s="6"/>
      <c r="E12" s="6"/>
      <c r="F12" s="6"/>
      <c r="G12" s="6"/>
      <c r="H12" s="6"/>
      <c r="I12" s="6"/>
      <c r="J12" s="6"/>
      <c r="K12" s="6"/>
      <c r="L12" s="6"/>
      <c r="M12" s="6"/>
      <c r="N12" s="6"/>
      <c r="O12" s="6"/>
      <c r="P12" s="6"/>
      <c r="Q12" s="6"/>
      <c r="R12" s="6"/>
      <c r="S12" s="6"/>
      <c r="T12" s="6"/>
      <c r="U12" s="6"/>
      <c r="V12" s="6"/>
      <c r="W12" s="6"/>
      <c r="X12" s="6"/>
      <c r="Y12" s="6"/>
      <c r="Z12" s="6"/>
      <c r="AA12" s="6"/>
    </row>
    <row r="13" spans="1:27" x14ac:dyDescent="0.2">
      <c r="A13" s="6" t="s">
        <v>679</v>
      </c>
      <c r="B13" s="6" t="s">
        <v>680</v>
      </c>
      <c r="C13" s="6"/>
      <c r="D13" s="6"/>
      <c r="E13" s="6"/>
      <c r="F13" s="6"/>
      <c r="G13" s="6"/>
      <c r="H13" s="6"/>
      <c r="I13" s="6"/>
      <c r="J13" s="6"/>
      <c r="K13" s="6"/>
      <c r="L13" s="6"/>
      <c r="M13" s="6"/>
      <c r="N13" s="6"/>
      <c r="O13" s="6"/>
      <c r="P13" s="6"/>
      <c r="Q13" s="6"/>
      <c r="R13" s="6"/>
      <c r="S13" s="6"/>
      <c r="T13" s="6"/>
      <c r="U13" s="6"/>
      <c r="V13" s="6"/>
      <c r="W13" s="6"/>
      <c r="X13" s="6"/>
      <c r="Y13" s="6"/>
      <c r="Z13" s="6"/>
      <c r="AA13" s="6"/>
    </row>
    <row r="14" spans="1:27" x14ac:dyDescent="0.2">
      <c r="A14" s="6" t="s">
        <v>681</v>
      </c>
      <c r="B14" s="6" t="s">
        <v>682</v>
      </c>
      <c r="C14" s="6"/>
      <c r="D14" s="6"/>
      <c r="E14" s="6"/>
      <c r="F14" s="6"/>
      <c r="G14" s="6"/>
      <c r="H14" s="6"/>
      <c r="I14" s="6"/>
      <c r="J14" s="6"/>
      <c r="K14" s="6"/>
      <c r="L14" s="6"/>
      <c r="M14" s="6"/>
      <c r="N14" s="6"/>
      <c r="O14" s="6"/>
      <c r="P14" s="6"/>
      <c r="Q14" s="6"/>
      <c r="R14" s="6"/>
      <c r="S14" s="6"/>
      <c r="T14" s="6"/>
      <c r="U14" s="6"/>
      <c r="V14" s="6"/>
      <c r="W14" s="6"/>
      <c r="X14" s="6"/>
      <c r="Y14" s="6"/>
      <c r="Z14" s="6"/>
      <c r="AA14" s="6"/>
    </row>
    <row r="15" spans="1:27" x14ac:dyDescent="0.2">
      <c r="A15" s="6" t="s">
        <v>683</v>
      </c>
      <c r="B15" s="6" t="s">
        <v>684</v>
      </c>
      <c r="C15" s="6"/>
      <c r="D15" s="6"/>
      <c r="E15" s="6"/>
      <c r="F15" s="6"/>
      <c r="G15" s="6"/>
      <c r="H15" s="6"/>
      <c r="I15" s="6"/>
      <c r="J15" s="6"/>
      <c r="K15" s="6"/>
      <c r="L15" s="6"/>
      <c r="M15" s="6"/>
      <c r="N15" s="6"/>
      <c r="O15" s="6"/>
      <c r="P15" s="6"/>
      <c r="Q15" s="6"/>
      <c r="R15" s="6"/>
      <c r="S15" s="6"/>
      <c r="T15" s="6"/>
      <c r="U15" s="6"/>
      <c r="V15" s="6"/>
      <c r="W15" s="6"/>
      <c r="X15" s="6"/>
      <c r="Y15" s="6"/>
      <c r="Z15" s="6"/>
      <c r="AA15" s="6"/>
    </row>
    <row r="16" spans="1:27" x14ac:dyDescent="0.2">
      <c r="A16" s="6" t="s">
        <v>685</v>
      </c>
      <c r="B16" s="6" t="s">
        <v>686</v>
      </c>
      <c r="C16" s="6"/>
      <c r="D16" s="6"/>
      <c r="E16" s="6"/>
      <c r="F16" s="6"/>
      <c r="G16" s="6"/>
      <c r="H16" s="6"/>
      <c r="I16" s="6"/>
      <c r="J16" s="6"/>
      <c r="K16" s="6"/>
      <c r="L16" s="6"/>
      <c r="M16" s="6"/>
      <c r="N16" s="6"/>
      <c r="O16" s="6"/>
      <c r="P16" s="6"/>
      <c r="Q16" s="6"/>
      <c r="R16" s="6"/>
      <c r="S16" s="6"/>
      <c r="T16" s="6"/>
      <c r="U16" s="6"/>
      <c r="V16" s="6"/>
      <c r="W16" s="6"/>
      <c r="X16" s="6"/>
      <c r="Y16" s="6"/>
      <c r="Z16" s="6"/>
      <c r="AA16" s="6"/>
    </row>
    <row r="17" spans="1:27" x14ac:dyDescent="0.2">
      <c r="A17" s="6" t="s">
        <v>687</v>
      </c>
      <c r="B17" s="6" t="s">
        <v>688</v>
      </c>
      <c r="C17" s="6"/>
      <c r="D17" s="6"/>
      <c r="E17" s="6"/>
      <c r="F17" s="6"/>
      <c r="G17" s="6"/>
      <c r="H17" s="6"/>
      <c r="I17" s="6"/>
      <c r="J17" s="6"/>
      <c r="K17" s="6"/>
      <c r="L17" s="6"/>
      <c r="M17" s="6"/>
      <c r="N17" s="6"/>
      <c r="O17" s="6"/>
      <c r="P17" s="6"/>
      <c r="Q17" s="6"/>
      <c r="R17" s="6"/>
      <c r="S17" s="6"/>
      <c r="T17" s="6"/>
      <c r="U17" s="6"/>
      <c r="V17" s="6"/>
      <c r="W17" s="6"/>
      <c r="X17" s="6"/>
      <c r="Y17" s="6"/>
      <c r="Z17" s="6"/>
      <c r="AA17" s="6"/>
    </row>
    <row r="19" spans="1:27" x14ac:dyDescent="0.2">
      <c r="B19" s="3" t="s">
        <v>689</v>
      </c>
    </row>
    <row r="21" spans="1:27" x14ac:dyDescent="0.2">
      <c r="A21" s="1" t="s">
        <v>691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7"/>
  <sheetViews>
    <sheetView zoomScale="160" zoomScaleNormal="160" workbookViewId="0">
      <selection activeCell="F392" sqref="F392"/>
    </sheetView>
  </sheetViews>
  <sheetFormatPr defaultRowHeight="14.25" x14ac:dyDescent="0.2"/>
  <cols>
    <col min="1" max="1" width="16.140625" style="2" customWidth="1"/>
    <col min="2" max="4" width="9.140625" style="2"/>
    <col min="5" max="5" width="5.85546875" style="2" customWidth="1"/>
    <col min="6" max="6" width="52" style="2" customWidth="1"/>
    <col min="7" max="10" width="9.140625" style="2"/>
    <col min="11" max="11" width="22.140625" style="2" customWidth="1"/>
    <col min="12" max="12" width="16.5703125" style="2" customWidth="1"/>
    <col min="13" max="13" width="13.7109375" style="2" customWidth="1"/>
    <col min="14" max="16384" width="9.140625" style="2"/>
  </cols>
  <sheetData>
    <row r="1" spans="1:13" s="8" customFormat="1" ht="15" x14ac:dyDescent="0.25">
      <c r="A1" s="8" t="s">
        <v>0</v>
      </c>
      <c r="B1" s="8" t="s">
        <v>1</v>
      </c>
      <c r="C1" s="32" t="s">
        <v>2</v>
      </c>
      <c r="D1" s="32" t="s">
        <v>3</v>
      </c>
      <c r="E1" s="8" t="s">
        <v>4</v>
      </c>
      <c r="F1" s="8" t="s">
        <v>672</v>
      </c>
      <c r="G1" s="8" t="s">
        <v>675</v>
      </c>
      <c r="H1" s="8" t="s">
        <v>677</v>
      </c>
      <c r="I1" s="8" t="s">
        <v>679</v>
      </c>
      <c r="J1" s="8" t="s">
        <v>681</v>
      </c>
      <c r="K1" s="8" t="s">
        <v>683</v>
      </c>
      <c r="L1" s="8" t="s">
        <v>685</v>
      </c>
      <c r="M1" s="8" t="s">
        <v>687</v>
      </c>
    </row>
    <row r="2" spans="1:13" x14ac:dyDescent="0.2">
      <c r="A2" s="9" t="s">
        <v>647</v>
      </c>
      <c r="B2" s="10" t="s">
        <v>648</v>
      </c>
      <c r="C2" s="11">
        <v>43405</v>
      </c>
      <c r="D2" s="11">
        <v>43282</v>
      </c>
      <c r="E2" s="12">
        <v>1</v>
      </c>
      <c r="F2" s="9" t="s">
        <v>694</v>
      </c>
      <c r="G2" s="11" t="s">
        <v>31</v>
      </c>
      <c r="H2" s="11" t="s">
        <v>10</v>
      </c>
      <c r="I2" s="11" t="s">
        <v>10</v>
      </c>
      <c r="J2" s="11" t="s">
        <v>10</v>
      </c>
      <c r="K2" s="11" t="s">
        <v>42</v>
      </c>
      <c r="L2" s="11" t="s">
        <v>25</v>
      </c>
      <c r="M2" s="11" t="s">
        <v>10</v>
      </c>
    </row>
    <row r="3" spans="1:13" x14ac:dyDescent="0.2">
      <c r="A3" s="9" t="s">
        <v>647</v>
      </c>
      <c r="B3" s="10" t="s">
        <v>648</v>
      </c>
      <c r="C3" s="11">
        <v>43405</v>
      </c>
      <c r="D3" s="11">
        <v>43282</v>
      </c>
      <c r="E3" s="12">
        <v>2</v>
      </c>
      <c r="F3" s="9" t="s">
        <v>695</v>
      </c>
      <c r="G3" s="11" t="s">
        <v>31</v>
      </c>
      <c r="H3" s="11" t="s">
        <v>10</v>
      </c>
      <c r="I3" s="11" t="s">
        <v>10</v>
      </c>
      <c r="J3" s="11" t="s">
        <v>10</v>
      </c>
      <c r="K3" s="11" t="s">
        <v>213</v>
      </c>
      <c r="L3" s="11" t="s">
        <v>10</v>
      </c>
      <c r="M3" s="11" t="s">
        <v>10</v>
      </c>
    </row>
    <row r="4" spans="1:13" x14ac:dyDescent="0.2">
      <c r="A4" s="9" t="s">
        <v>647</v>
      </c>
      <c r="B4" s="10" t="s">
        <v>648</v>
      </c>
      <c r="C4" s="11">
        <v>43405</v>
      </c>
      <c r="D4" s="11">
        <v>43282</v>
      </c>
      <c r="E4" s="12">
        <v>3</v>
      </c>
      <c r="F4" s="9" t="s">
        <v>696</v>
      </c>
      <c r="G4" s="11" t="s">
        <v>31</v>
      </c>
      <c r="H4" s="11" t="s">
        <v>10</v>
      </c>
      <c r="I4" s="11" t="s">
        <v>10</v>
      </c>
      <c r="J4" s="11" t="s">
        <v>10</v>
      </c>
      <c r="K4" s="11" t="s">
        <v>25</v>
      </c>
      <c r="L4" s="15" t="s">
        <v>187</v>
      </c>
      <c r="M4" s="11" t="s">
        <v>10</v>
      </c>
    </row>
    <row r="5" spans="1:13" x14ac:dyDescent="0.2">
      <c r="A5" s="9" t="s">
        <v>647</v>
      </c>
      <c r="B5" s="10" t="s">
        <v>648</v>
      </c>
      <c r="C5" s="11">
        <v>43405</v>
      </c>
      <c r="D5" s="11">
        <v>43282</v>
      </c>
      <c r="E5" s="12">
        <v>4</v>
      </c>
      <c r="F5" s="9" t="s">
        <v>697</v>
      </c>
      <c r="G5" s="11" t="s">
        <v>31</v>
      </c>
      <c r="H5" s="11" t="s">
        <v>10</v>
      </c>
      <c r="I5" s="11" t="s">
        <v>10</v>
      </c>
      <c r="J5" s="11" t="s">
        <v>10</v>
      </c>
      <c r="K5" s="11" t="s">
        <v>25</v>
      </c>
      <c r="L5" s="11" t="s">
        <v>10</v>
      </c>
      <c r="M5" s="11" t="s">
        <v>10</v>
      </c>
    </row>
    <row r="6" spans="1:13" x14ac:dyDescent="0.2">
      <c r="A6" s="9" t="s">
        <v>647</v>
      </c>
      <c r="B6" s="10" t="s">
        <v>648</v>
      </c>
      <c r="C6" s="11">
        <v>43405</v>
      </c>
      <c r="D6" s="11">
        <v>43282</v>
      </c>
      <c r="E6" s="12">
        <v>5</v>
      </c>
      <c r="F6" s="9" t="s">
        <v>698</v>
      </c>
      <c r="G6" s="11" t="s">
        <v>31</v>
      </c>
      <c r="H6" s="11" t="s">
        <v>10</v>
      </c>
      <c r="I6" s="11" t="s">
        <v>10</v>
      </c>
      <c r="J6" s="11" t="s">
        <v>10</v>
      </c>
      <c r="K6" s="11" t="s">
        <v>213</v>
      </c>
      <c r="L6" s="11" t="s">
        <v>10</v>
      </c>
      <c r="M6" s="11" t="s">
        <v>10</v>
      </c>
    </row>
    <row r="7" spans="1:13" x14ac:dyDescent="0.2">
      <c r="A7" s="9" t="s">
        <v>647</v>
      </c>
      <c r="B7" s="10" t="s">
        <v>648</v>
      </c>
      <c r="C7" s="11">
        <v>43405</v>
      </c>
      <c r="D7" s="11">
        <v>43282</v>
      </c>
      <c r="E7" s="12">
        <v>6</v>
      </c>
      <c r="F7" s="9" t="s">
        <v>699</v>
      </c>
      <c r="G7" s="11" t="s">
        <v>31</v>
      </c>
      <c r="H7" s="11" t="s">
        <v>10</v>
      </c>
      <c r="I7" s="11" t="s">
        <v>10</v>
      </c>
      <c r="J7" s="11" t="s">
        <v>10</v>
      </c>
      <c r="K7" s="11" t="s">
        <v>25</v>
      </c>
      <c r="L7" s="11" t="s">
        <v>213</v>
      </c>
      <c r="M7" s="11" t="s">
        <v>10</v>
      </c>
    </row>
    <row r="8" spans="1:13" x14ac:dyDescent="0.2">
      <c r="A8" s="9" t="s">
        <v>647</v>
      </c>
      <c r="B8" s="10" t="s">
        <v>648</v>
      </c>
      <c r="C8" s="11">
        <v>43405</v>
      </c>
      <c r="D8" s="11">
        <v>43282</v>
      </c>
      <c r="E8" s="12">
        <v>7</v>
      </c>
      <c r="F8" s="9" t="s">
        <v>700</v>
      </c>
      <c r="G8" s="11" t="s">
        <v>31</v>
      </c>
      <c r="H8" s="11" t="s">
        <v>10</v>
      </c>
      <c r="I8" s="11" t="s">
        <v>16</v>
      </c>
      <c r="J8" s="11" t="s">
        <v>10</v>
      </c>
      <c r="K8" s="11" t="s">
        <v>25</v>
      </c>
      <c r="L8" s="11" t="s">
        <v>10</v>
      </c>
      <c r="M8" s="11" t="s">
        <v>10</v>
      </c>
    </row>
    <row r="9" spans="1:13" x14ac:dyDescent="0.2">
      <c r="A9" s="9" t="s">
        <v>647</v>
      </c>
      <c r="B9" s="10" t="s">
        <v>648</v>
      </c>
      <c r="C9" s="11">
        <v>43405</v>
      </c>
      <c r="D9" s="11">
        <v>43282</v>
      </c>
      <c r="E9" s="12">
        <v>8</v>
      </c>
      <c r="F9" s="9" t="s">
        <v>701</v>
      </c>
      <c r="G9" s="11" t="s">
        <v>31</v>
      </c>
      <c r="H9" s="11" t="s">
        <v>10</v>
      </c>
      <c r="I9" s="11" t="s">
        <v>10</v>
      </c>
      <c r="J9" s="11" t="s">
        <v>10</v>
      </c>
      <c r="K9" s="11" t="s">
        <v>28</v>
      </c>
      <c r="L9" s="11" t="s">
        <v>10</v>
      </c>
      <c r="M9" s="11" t="s">
        <v>10</v>
      </c>
    </row>
    <row r="10" spans="1:13" x14ac:dyDescent="0.2">
      <c r="A10" s="9" t="s">
        <v>647</v>
      </c>
      <c r="B10" s="10" t="s">
        <v>648</v>
      </c>
      <c r="C10" s="11">
        <v>43405</v>
      </c>
      <c r="D10" s="11">
        <v>43282</v>
      </c>
      <c r="E10" s="12">
        <v>9</v>
      </c>
      <c r="F10" s="9" t="s">
        <v>702</v>
      </c>
      <c r="G10" s="11" t="s">
        <v>31</v>
      </c>
      <c r="H10" s="11" t="s">
        <v>10</v>
      </c>
      <c r="I10" s="11" t="s">
        <v>16</v>
      </c>
      <c r="J10" s="11" t="s">
        <v>10</v>
      </c>
      <c r="K10" s="11" t="s">
        <v>25</v>
      </c>
      <c r="L10" s="11" t="s">
        <v>10</v>
      </c>
      <c r="M10" s="11" t="s">
        <v>10</v>
      </c>
    </row>
    <row r="11" spans="1:13" x14ac:dyDescent="0.2">
      <c r="A11" s="9" t="s">
        <v>647</v>
      </c>
      <c r="B11" s="10" t="s">
        <v>648</v>
      </c>
      <c r="C11" s="11">
        <v>43405</v>
      </c>
      <c r="D11" s="11">
        <v>43282</v>
      </c>
      <c r="E11" s="12">
        <v>10</v>
      </c>
      <c r="F11" s="9" t="s">
        <v>703</v>
      </c>
      <c r="G11" s="11" t="s">
        <v>31</v>
      </c>
      <c r="H11" s="11" t="s">
        <v>10</v>
      </c>
      <c r="I11" s="11" t="s">
        <v>10</v>
      </c>
      <c r="J11" s="11" t="s">
        <v>10</v>
      </c>
      <c r="K11" s="11" t="s">
        <v>28</v>
      </c>
      <c r="L11" s="11" t="s">
        <v>10</v>
      </c>
      <c r="M11" s="11" t="s">
        <v>10</v>
      </c>
    </row>
    <row r="12" spans="1:13" x14ac:dyDescent="0.2">
      <c r="A12" s="2" t="s">
        <v>81</v>
      </c>
      <c r="B12" s="2" t="s">
        <v>6</v>
      </c>
      <c r="C12" s="16">
        <v>44013</v>
      </c>
      <c r="D12" s="16">
        <v>43497</v>
      </c>
      <c r="E12" s="2">
        <v>1</v>
      </c>
      <c r="F12" s="2" t="s">
        <v>82</v>
      </c>
      <c r="G12" s="16" t="s">
        <v>80</v>
      </c>
      <c r="H12" s="16" t="s">
        <v>10</v>
      </c>
      <c r="I12" s="16" t="s">
        <v>10</v>
      </c>
      <c r="J12" s="16" t="s">
        <v>10</v>
      </c>
      <c r="K12" s="2" t="s">
        <v>21</v>
      </c>
      <c r="L12" s="16" t="s">
        <v>10</v>
      </c>
      <c r="M12" s="16" t="s">
        <v>10</v>
      </c>
    </row>
    <row r="13" spans="1:13" x14ac:dyDescent="0.2">
      <c r="A13" s="2" t="s">
        <v>81</v>
      </c>
      <c r="B13" s="2" t="s">
        <v>6</v>
      </c>
      <c r="C13" s="16">
        <v>44013</v>
      </c>
      <c r="D13" s="16">
        <v>43497</v>
      </c>
      <c r="E13" s="2">
        <v>2</v>
      </c>
      <c r="F13" s="2" t="s">
        <v>83</v>
      </c>
      <c r="G13" s="16" t="s">
        <v>80</v>
      </c>
      <c r="H13" s="16" t="s">
        <v>10</v>
      </c>
      <c r="I13" s="16" t="s">
        <v>10</v>
      </c>
      <c r="J13" s="16" t="s">
        <v>10</v>
      </c>
      <c r="K13" s="16" t="s">
        <v>32</v>
      </c>
      <c r="L13" s="16" t="s">
        <v>10</v>
      </c>
      <c r="M13" s="16" t="s">
        <v>10</v>
      </c>
    </row>
    <row r="14" spans="1:13" x14ac:dyDescent="0.2">
      <c r="A14" s="2" t="s">
        <v>81</v>
      </c>
      <c r="B14" s="2" t="s">
        <v>6</v>
      </c>
      <c r="C14" s="16">
        <v>44013</v>
      </c>
      <c r="D14" s="16">
        <v>43497</v>
      </c>
      <c r="E14" s="2">
        <v>3</v>
      </c>
      <c r="F14" s="2" t="s">
        <v>84</v>
      </c>
      <c r="G14" s="16" t="s">
        <v>80</v>
      </c>
      <c r="H14" s="16" t="s">
        <v>10</v>
      </c>
      <c r="I14" s="16" t="s">
        <v>10</v>
      </c>
      <c r="J14" s="16" t="s">
        <v>10</v>
      </c>
      <c r="K14" s="16" t="s">
        <v>11</v>
      </c>
      <c r="L14" s="16" t="s">
        <v>10</v>
      </c>
      <c r="M14" s="16" t="s">
        <v>10</v>
      </c>
    </row>
    <row r="15" spans="1:13" x14ac:dyDescent="0.2">
      <c r="A15" s="2" t="s">
        <v>81</v>
      </c>
      <c r="B15" s="2" t="s">
        <v>6</v>
      </c>
      <c r="C15" s="16">
        <v>44013</v>
      </c>
      <c r="D15" s="16">
        <v>43497</v>
      </c>
      <c r="E15" s="2">
        <v>4</v>
      </c>
      <c r="F15" s="2" t="s">
        <v>85</v>
      </c>
      <c r="G15" s="16" t="s">
        <v>80</v>
      </c>
      <c r="H15" s="16" t="s">
        <v>10</v>
      </c>
      <c r="I15" s="16" t="s">
        <v>10</v>
      </c>
      <c r="J15" s="16" t="s">
        <v>10</v>
      </c>
      <c r="K15" s="16" t="s">
        <v>28</v>
      </c>
      <c r="L15" s="16" t="s">
        <v>10</v>
      </c>
      <c r="M15" s="16" t="s">
        <v>10</v>
      </c>
    </row>
    <row r="16" spans="1:13" x14ac:dyDescent="0.2">
      <c r="A16" s="2" t="s">
        <v>81</v>
      </c>
      <c r="B16" s="2" t="s">
        <v>6</v>
      </c>
      <c r="C16" s="16">
        <v>44013</v>
      </c>
      <c r="D16" s="16">
        <v>43497</v>
      </c>
      <c r="E16" s="2">
        <v>5</v>
      </c>
      <c r="F16" s="2" t="s">
        <v>86</v>
      </c>
      <c r="G16" s="16" t="s">
        <v>80</v>
      </c>
      <c r="H16" s="16" t="s">
        <v>10</v>
      </c>
      <c r="I16" s="16" t="s">
        <v>10</v>
      </c>
      <c r="J16" s="16" t="s">
        <v>10</v>
      </c>
      <c r="K16" s="2" t="s">
        <v>21</v>
      </c>
      <c r="L16" s="16" t="s">
        <v>10</v>
      </c>
      <c r="M16" s="16" t="s">
        <v>10</v>
      </c>
    </row>
    <row r="17" spans="1:13" x14ac:dyDescent="0.2">
      <c r="A17" s="2" t="s">
        <v>81</v>
      </c>
      <c r="B17" s="2" t="s">
        <v>6</v>
      </c>
      <c r="C17" s="16">
        <v>44013</v>
      </c>
      <c r="D17" s="16">
        <v>43497</v>
      </c>
      <c r="E17" s="2">
        <v>6</v>
      </c>
      <c r="F17" s="2" t="s">
        <v>87</v>
      </c>
      <c r="G17" s="16" t="s">
        <v>80</v>
      </c>
      <c r="H17" s="16" t="s">
        <v>10</v>
      </c>
      <c r="I17" s="16" t="s">
        <v>10</v>
      </c>
      <c r="J17" s="16" t="s">
        <v>10</v>
      </c>
      <c r="K17" s="16" t="s">
        <v>88</v>
      </c>
      <c r="L17" s="16" t="s">
        <v>10</v>
      </c>
      <c r="M17" s="16" t="s">
        <v>10</v>
      </c>
    </row>
    <row r="18" spans="1:13" x14ac:dyDescent="0.2">
      <c r="A18" s="2" t="s">
        <v>81</v>
      </c>
      <c r="B18" s="2" t="s">
        <v>6</v>
      </c>
      <c r="C18" s="16">
        <v>44013</v>
      </c>
      <c r="D18" s="16">
        <v>43497</v>
      </c>
      <c r="E18" s="2">
        <v>7</v>
      </c>
      <c r="F18" s="2" t="s">
        <v>89</v>
      </c>
      <c r="G18" s="16" t="s">
        <v>80</v>
      </c>
      <c r="H18" s="16" t="s">
        <v>10</v>
      </c>
      <c r="I18" s="16" t="s">
        <v>10</v>
      </c>
      <c r="J18" s="16" t="s">
        <v>10</v>
      </c>
      <c r="K18" s="16" t="s">
        <v>11</v>
      </c>
      <c r="L18" s="16" t="s">
        <v>10</v>
      </c>
      <c r="M18" s="16" t="s">
        <v>10</v>
      </c>
    </row>
    <row r="19" spans="1:13" x14ac:dyDescent="0.2">
      <c r="A19" s="2" t="s">
        <v>81</v>
      </c>
      <c r="B19" s="2" t="s">
        <v>6</v>
      </c>
      <c r="C19" s="16">
        <v>44013</v>
      </c>
      <c r="D19" s="16">
        <v>43497</v>
      </c>
      <c r="E19" s="2">
        <v>8</v>
      </c>
      <c r="F19" s="2" t="s">
        <v>90</v>
      </c>
      <c r="G19" s="16" t="s">
        <v>80</v>
      </c>
      <c r="H19" s="16" t="s">
        <v>10</v>
      </c>
      <c r="I19" s="2" t="s">
        <v>91</v>
      </c>
      <c r="J19" s="16" t="s">
        <v>10</v>
      </c>
      <c r="K19" s="16" t="s">
        <v>25</v>
      </c>
      <c r="L19" s="16" t="s">
        <v>10</v>
      </c>
      <c r="M19" s="16" t="s">
        <v>10</v>
      </c>
    </row>
    <row r="20" spans="1:13" x14ac:dyDescent="0.2">
      <c r="A20" s="2" t="s">
        <v>81</v>
      </c>
      <c r="B20" s="2" t="s">
        <v>6</v>
      </c>
      <c r="C20" s="16">
        <v>44013</v>
      </c>
      <c r="D20" s="16">
        <v>43497</v>
      </c>
      <c r="E20" s="2">
        <v>9</v>
      </c>
      <c r="F20" s="2" t="s">
        <v>92</v>
      </c>
      <c r="G20" s="16" t="s">
        <v>80</v>
      </c>
      <c r="H20" s="16" t="s">
        <v>10</v>
      </c>
      <c r="I20" s="16" t="s">
        <v>16</v>
      </c>
      <c r="J20" s="16" t="s">
        <v>10</v>
      </c>
      <c r="K20" s="16" t="s">
        <v>11</v>
      </c>
      <c r="L20" s="16" t="s">
        <v>10</v>
      </c>
      <c r="M20" s="16" t="s">
        <v>10</v>
      </c>
    </row>
    <row r="21" spans="1:13" x14ac:dyDescent="0.2">
      <c r="A21" s="2" t="s">
        <v>81</v>
      </c>
      <c r="B21" s="2" t="s">
        <v>6</v>
      </c>
      <c r="C21" s="16">
        <v>44013</v>
      </c>
      <c r="D21" s="16">
        <v>43497</v>
      </c>
      <c r="E21" s="2">
        <v>10</v>
      </c>
      <c r="F21" s="2" t="s">
        <v>93</v>
      </c>
      <c r="G21" s="16" t="s">
        <v>80</v>
      </c>
      <c r="H21" s="16" t="s">
        <v>10</v>
      </c>
      <c r="I21" s="16" t="s">
        <v>10</v>
      </c>
      <c r="J21" s="16" t="s">
        <v>10</v>
      </c>
      <c r="K21" s="16" t="s">
        <v>11</v>
      </c>
      <c r="L21" s="16" t="s">
        <v>10</v>
      </c>
      <c r="M21" s="16" t="s">
        <v>10</v>
      </c>
    </row>
    <row r="22" spans="1:13" x14ac:dyDescent="0.2">
      <c r="A22" s="2" t="s">
        <v>623</v>
      </c>
      <c r="B22" s="17" t="s">
        <v>6</v>
      </c>
      <c r="C22" s="16">
        <v>42675</v>
      </c>
      <c r="D22" s="16">
        <v>42614</v>
      </c>
      <c r="E22" s="18">
        <v>1</v>
      </c>
      <c r="F22" s="19" t="s">
        <v>624</v>
      </c>
      <c r="G22" s="16" t="s">
        <v>113</v>
      </c>
      <c r="H22" s="16" t="s">
        <v>10</v>
      </c>
      <c r="I22" s="16" t="s">
        <v>16</v>
      </c>
      <c r="J22" s="16" t="s">
        <v>10</v>
      </c>
      <c r="K22" s="16" t="s">
        <v>21</v>
      </c>
      <c r="L22" s="16" t="s">
        <v>10</v>
      </c>
      <c r="M22" s="16" t="s">
        <v>10</v>
      </c>
    </row>
    <row r="23" spans="1:13" x14ac:dyDescent="0.2">
      <c r="A23" s="2" t="s">
        <v>623</v>
      </c>
      <c r="B23" s="17" t="s">
        <v>6</v>
      </c>
      <c r="C23" s="16">
        <v>42675</v>
      </c>
      <c r="D23" s="16">
        <v>42614</v>
      </c>
      <c r="E23" s="18">
        <v>2</v>
      </c>
      <c r="F23" s="19" t="s">
        <v>625</v>
      </c>
      <c r="G23" s="16" t="s">
        <v>113</v>
      </c>
      <c r="H23" s="16" t="s">
        <v>10</v>
      </c>
      <c r="I23" s="16" t="s">
        <v>16</v>
      </c>
      <c r="J23" s="16" t="s">
        <v>10</v>
      </c>
      <c r="K23" s="20" t="s">
        <v>74</v>
      </c>
      <c r="L23" s="16" t="s">
        <v>10</v>
      </c>
      <c r="M23" s="16" t="s">
        <v>10</v>
      </c>
    </row>
    <row r="24" spans="1:13" x14ac:dyDescent="0.2">
      <c r="A24" s="2" t="s">
        <v>623</v>
      </c>
      <c r="B24" s="17" t="s">
        <v>6</v>
      </c>
      <c r="C24" s="16">
        <v>42675</v>
      </c>
      <c r="D24" s="16">
        <v>42614</v>
      </c>
      <c r="E24" s="18">
        <v>3</v>
      </c>
      <c r="F24" s="19" t="s">
        <v>626</v>
      </c>
      <c r="G24" s="16" t="s">
        <v>113</v>
      </c>
      <c r="H24" s="16" t="s">
        <v>10</v>
      </c>
      <c r="I24" s="16" t="s">
        <v>10</v>
      </c>
      <c r="J24" s="16" t="s">
        <v>10</v>
      </c>
      <c r="K24" s="16" t="s">
        <v>28</v>
      </c>
      <c r="L24" s="16" t="s">
        <v>10</v>
      </c>
      <c r="M24" s="16" t="s">
        <v>10</v>
      </c>
    </row>
    <row r="25" spans="1:13" x14ac:dyDescent="0.2">
      <c r="A25" s="2" t="s">
        <v>623</v>
      </c>
      <c r="B25" s="17" t="s">
        <v>6</v>
      </c>
      <c r="C25" s="16">
        <v>42675</v>
      </c>
      <c r="D25" s="16">
        <v>42614</v>
      </c>
      <c r="E25" s="18">
        <v>4</v>
      </c>
      <c r="F25" s="19" t="s">
        <v>627</v>
      </c>
      <c r="G25" s="16" t="s">
        <v>113</v>
      </c>
      <c r="H25" s="16" t="s">
        <v>10</v>
      </c>
      <c r="I25" s="16" t="s">
        <v>10</v>
      </c>
      <c r="J25" s="16" t="s">
        <v>10</v>
      </c>
      <c r="K25" s="20" t="s">
        <v>11</v>
      </c>
      <c r="L25" s="16" t="s">
        <v>10</v>
      </c>
      <c r="M25" s="16" t="s">
        <v>10</v>
      </c>
    </row>
    <row r="26" spans="1:13" x14ac:dyDescent="0.2">
      <c r="A26" s="2" t="s">
        <v>623</v>
      </c>
      <c r="B26" s="17" t="s">
        <v>6</v>
      </c>
      <c r="C26" s="16">
        <v>42675</v>
      </c>
      <c r="D26" s="16">
        <v>42614</v>
      </c>
      <c r="E26" s="18">
        <v>5</v>
      </c>
      <c r="F26" s="19" t="s">
        <v>628</v>
      </c>
      <c r="G26" s="16" t="s">
        <v>113</v>
      </c>
      <c r="H26" s="16" t="s">
        <v>10</v>
      </c>
      <c r="I26" s="16" t="s">
        <v>10</v>
      </c>
      <c r="J26" s="16" t="s">
        <v>10</v>
      </c>
      <c r="K26" s="16" t="s">
        <v>25</v>
      </c>
      <c r="L26" s="16" t="s">
        <v>10</v>
      </c>
      <c r="M26" s="16" t="s">
        <v>10</v>
      </c>
    </row>
    <row r="27" spans="1:13" x14ac:dyDescent="0.2">
      <c r="A27" s="2" t="s">
        <v>623</v>
      </c>
      <c r="B27" s="17" t="s">
        <v>6</v>
      </c>
      <c r="C27" s="16">
        <v>42675</v>
      </c>
      <c r="D27" s="16">
        <v>42614</v>
      </c>
      <c r="E27" s="18">
        <v>6</v>
      </c>
      <c r="F27" s="19" t="s">
        <v>629</v>
      </c>
      <c r="G27" s="16" t="s">
        <v>113</v>
      </c>
      <c r="H27" s="16" t="s">
        <v>10</v>
      </c>
      <c r="I27" s="16" t="s">
        <v>10</v>
      </c>
      <c r="J27" s="16" t="s">
        <v>10</v>
      </c>
      <c r="K27" s="20" t="s">
        <v>74</v>
      </c>
      <c r="L27" s="16" t="s">
        <v>10</v>
      </c>
      <c r="M27" s="16" t="s">
        <v>10</v>
      </c>
    </row>
    <row r="28" spans="1:13" x14ac:dyDescent="0.2">
      <c r="A28" s="2" t="s">
        <v>623</v>
      </c>
      <c r="B28" s="17" t="s">
        <v>6</v>
      </c>
      <c r="C28" s="16">
        <v>42675</v>
      </c>
      <c r="D28" s="16">
        <v>42614</v>
      </c>
      <c r="E28" s="18">
        <v>7</v>
      </c>
      <c r="F28" s="19" t="s">
        <v>630</v>
      </c>
      <c r="G28" s="16" t="s">
        <v>113</v>
      </c>
      <c r="H28" s="16" t="s">
        <v>10</v>
      </c>
      <c r="I28" s="16" t="s">
        <v>16</v>
      </c>
      <c r="J28" s="16" t="s">
        <v>10</v>
      </c>
      <c r="K28" s="16" t="s">
        <v>11</v>
      </c>
      <c r="L28" s="16" t="s">
        <v>10</v>
      </c>
      <c r="M28" s="16" t="s">
        <v>10</v>
      </c>
    </row>
    <row r="29" spans="1:13" x14ac:dyDescent="0.2">
      <c r="A29" s="2" t="s">
        <v>623</v>
      </c>
      <c r="B29" s="17" t="s">
        <v>6</v>
      </c>
      <c r="C29" s="16">
        <v>42675</v>
      </c>
      <c r="D29" s="16">
        <v>42614</v>
      </c>
      <c r="E29" s="18">
        <v>8</v>
      </c>
      <c r="F29" s="19" t="s">
        <v>631</v>
      </c>
      <c r="G29" s="16" t="s">
        <v>113</v>
      </c>
      <c r="H29" s="16" t="s">
        <v>10</v>
      </c>
      <c r="I29" s="16" t="s">
        <v>10</v>
      </c>
      <c r="J29" s="16" t="s">
        <v>10</v>
      </c>
      <c r="K29" s="16" t="s">
        <v>21</v>
      </c>
      <c r="L29" s="16" t="s">
        <v>10</v>
      </c>
      <c r="M29" s="16" t="s">
        <v>10</v>
      </c>
    </row>
    <row r="30" spans="1:13" x14ac:dyDescent="0.2">
      <c r="A30" s="2" t="s">
        <v>623</v>
      </c>
      <c r="B30" s="17" t="s">
        <v>6</v>
      </c>
      <c r="C30" s="16">
        <v>42675</v>
      </c>
      <c r="D30" s="16">
        <v>42614</v>
      </c>
      <c r="E30" s="18">
        <v>9</v>
      </c>
      <c r="F30" s="19" t="s">
        <v>632</v>
      </c>
      <c r="G30" s="16" t="s">
        <v>113</v>
      </c>
      <c r="H30" s="16" t="s">
        <v>10</v>
      </c>
      <c r="I30" s="16" t="s">
        <v>16</v>
      </c>
      <c r="J30" s="16" t="s">
        <v>10</v>
      </c>
      <c r="K30" s="16" t="s">
        <v>25</v>
      </c>
      <c r="L30" s="16" t="s">
        <v>11</v>
      </c>
      <c r="M30" s="16" t="s">
        <v>10</v>
      </c>
    </row>
    <row r="31" spans="1:13" x14ac:dyDescent="0.2">
      <c r="A31" s="2" t="s">
        <v>623</v>
      </c>
      <c r="B31" s="17" t="s">
        <v>6</v>
      </c>
      <c r="C31" s="16">
        <v>42675</v>
      </c>
      <c r="D31" s="16">
        <v>42614</v>
      </c>
      <c r="E31" s="18">
        <v>10</v>
      </c>
      <c r="F31" s="19" t="s">
        <v>633</v>
      </c>
      <c r="G31" s="16" t="s">
        <v>113</v>
      </c>
      <c r="H31" s="16" t="s">
        <v>10</v>
      </c>
      <c r="I31" s="16" t="s">
        <v>10</v>
      </c>
      <c r="J31" s="16" t="s">
        <v>10</v>
      </c>
      <c r="K31" s="16" t="s">
        <v>88</v>
      </c>
      <c r="L31" s="20" t="s">
        <v>28</v>
      </c>
      <c r="M31" s="16" t="s">
        <v>10</v>
      </c>
    </row>
    <row r="32" spans="1:13" x14ac:dyDescent="0.2">
      <c r="A32" s="2" t="s">
        <v>140</v>
      </c>
      <c r="B32" s="16" t="s">
        <v>95</v>
      </c>
      <c r="C32" s="16">
        <v>43617</v>
      </c>
      <c r="D32" s="16">
        <v>43586</v>
      </c>
      <c r="E32" s="18">
        <v>1</v>
      </c>
      <c r="F32" s="2" t="s">
        <v>141</v>
      </c>
      <c r="G32" s="16" t="s">
        <v>31</v>
      </c>
      <c r="H32" s="16" t="s">
        <v>10</v>
      </c>
      <c r="I32" s="16" t="s">
        <v>10</v>
      </c>
      <c r="J32" s="16" t="s">
        <v>10</v>
      </c>
      <c r="K32" s="15" t="s">
        <v>11</v>
      </c>
      <c r="L32" s="16" t="s">
        <v>10</v>
      </c>
      <c r="M32" s="16" t="s">
        <v>10</v>
      </c>
    </row>
    <row r="33" spans="1:13" x14ac:dyDescent="0.2">
      <c r="A33" s="2" t="s">
        <v>140</v>
      </c>
      <c r="B33" s="16" t="s">
        <v>95</v>
      </c>
      <c r="C33" s="16">
        <v>43617</v>
      </c>
      <c r="D33" s="16">
        <v>43586</v>
      </c>
      <c r="E33" s="18">
        <v>2</v>
      </c>
      <c r="F33" s="2" t="s">
        <v>142</v>
      </c>
      <c r="G33" s="16" t="s">
        <v>31</v>
      </c>
      <c r="H33" s="16" t="s">
        <v>10</v>
      </c>
      <c r="I33" s="16" t="s">
        <v>10</v>
      </c>
      <c r="J33" s="16" t="s">
        <v>10</v>
      </c>
      <c r="K33" s="16" t="s">
        <v>11</v>
      </c>
      <c r="L33" s="16" t="s">
        <v>10</v>
      </c>
      <c r="M33" s="16" t="s">
        <v>10</v>
      </c>
    </row>
    <row r="34" spans="1:13" x14ac:dyDescent="0.2">
      <c r="A34" s="2" t="s">
        <v>140</v>
      </c>
      <c r="B34" s="16" t="s">
        <v>95</v>
      </c>
      <c r="C34" s="16">
        <v>43617</v>
      </c>
      <c r="D34" s="16">
        <v>43586</v>
      </c>
      <c r="E34" s="18">
        <v>3</v>
      </c>
      <c r="F34" s="2" t="s">
        <v>143</v>
      </c>
      <c r="G34" s="16" t="s">
        <v>31</v>
      </c>
      <c r="H34" s="16" t="s">
        <v>10</v>
      </c>
      <c r="I34" s="16" t="s">
        <v>10</v>
      </c>
      <c r="J34" s="16" t="s">
        <v>10</v>
      </c>
      <c r="K34" s="2" t="s">
        <v>11</v>
      </c>
      <c r="L34" s="2" t="s">
        <v>28</v>
      </c>
      <c r="M34" s="16" t="s">
        <v>10</v>
      </c>
    </row>
    <row r="35" spans="1:13" x14ac:dyDescent="0.2">
      <c r="A35" s="2" t="s">
        <v>140</v>
      </c>
      <c r="B35" s="16" t="s">
        <v>95</v>
      </c>
      <c r="C35" s="16">
        <v>43617</v>
      </c>
      <c r="D35" s="16">
        <v>43586</v>
      </c>
      <c r="E35" s="18">
        <v>4</v>
      </c>
      <c r="F35" s="2" t="s">
        <v>144</v>
      </c>
      <c r="G35" s="16" t="s">
        <v>31</v>
      </c>
      <c r="H35" s="16" t="s">
        <v>10</v>
      </c>
      <c r="I35" s="16" t="s">
        <v>10</v>
      </c>
      <c r="J35" s="16" t="s">
        <v>10</v>
      </c>
      <c r="K35" s="2" t="s">
        <v>28</v>
      </c>
      <c r="L35" s="16" t="s">
        <v>10</v>
      </c>
      <c r="M35" s="16" t="s">
        <v>10</v>
      </c>
    </row>
    <row r="36" spans="1:13" x14ac:dyDescent="0.2">
      <c r="A36" s="2" t="s">
        <v>140</v>
      </c>
      <c r="B36" s="16" t="s">
        <v>95</v>
      </c>
      <c r="C36" s="16">
        <v>43617</v>
      </c>
      <c r="D36" s="16">
        <v>43586</v>
      </c>
      <c r="E36" s="18">
        <v>5</v>
      </c>
      <c r="F36" s="2" t="s">
        <v>145</v>
      </c>
      <c r="G36" s="16" t="s">
        <v>31</v>
      </c>
      <c r="H36" s="16" t="s">
        <v>10</v>
      </c>
      <c r="I36" s="16" t="s">
        <v>10</v>
      </c>
      <c r="J36" s="16" t="s">
        <v>10</v>
      </c>
      <c r="K36" s="16" t="s">
        <v>11</v>
      </c>
      <c r="L36" s="16" t="s">
        <v>10</v>
      </c>
      <c r="M36" s="16" t="s">
        <v>10</v>
      </c>
    </row>
    <row r="37" spans="1:13" x14ac:dyDescent="0.2">
      <c r="A37" s="2" t="s">
        <v>140</v>
      </c>
      <c r="B37" s="16" t="s">
        <v>95</v>
      </c>
      <c r="C37" s="16">
        <v>43617</v>
      </c>
      <c r="D37" s="16">
        <v>43586</v>
      </c>
      <c r="E37" s="18">
        <v>6</v>
      </c>
      <c r="F37" s="2" t="s">
        <v>146</v>
      </c>
      <c r="G37" s="16" t="s">
        <v>31</v>
      </c>
      <c r="H37" s="16" t="s">
        <v>10</v>
      </c>
      <c r="I37" s="16" t="s">
        <v>10</v>
      </c>
      <c r="J37" s="16" t="s">
        <v>10</v>
      </c>
      <c r="K37" s="2" t="s">
        <v>71</v>
      </c>
      <c r="L37" s="16" t="s">
        <v>10</v>
      </c>
      <c r="M37" s="16" t="s">
        <v>10</v>
      </c>
    </row>
    <row r="38" spans="1:13" x14ac:dyDescent="0.2">
      <c r="A38" s="2" t="s">
        <v>140</v>
      </c>
      <c r="B38" s="16" t="s">
        <v>95</v>
      </c>
      <c r="C38" s="16">
        <v>43617</v>
      </c>
      <c r="D38" s="16">
        <v>43586</v>
      </c>
      <c r="E38" s="18">
        <v>7</v>
      </c>
      <c r="F38" s="2" t="s">
        <v>147</v>
      </c>
      <c r="G38" s="16" t="s">
        <v>31</v>
      </c>
      <c r="H38" s="16" t="s">
        <v>10</v>
      </c>
      <c r="I38" s="16" t="s">
        <v>10</v>
      </c>
      <c r="J38" s="16" t="s">
        <v>10</v>
      </c>
      <c r="K38" s="2" t="s">
        <v>25</v>
      </c>
      <c r="L38" s="2" t="s">
        <v>11</v>
      </c>
      <c r="M38" s="16" t="s">
        <v>10</v>
      </c>
    </row>
    <row r="39" spans="1:13" x14ac:dyDescent="0.2">
      <c r="A39" s="2" t="s">
        <v>140</v>
      </c>
      <c r="B39" s="16" t="s">
        <v>95</v>
      </c>
      <c r="C39" s="16">
        <v>43617</v>
      </c>
      <c r="D39" s="16">
        <v>43586</v>
      </c>
      <c r="E39" s="18">
        <v>8</v>
      </c>
      <c r="F39" s="2" t="s">
        <v>148</v>
      </c>
      <c r="G39" s="16" t="s">
        <v>31</v>
      </c>
      <c r="H39" s="16" t="s">
        <v>10</v>
      </c>
      <c r="I39" s="16" t="s">
        <v>10</v>
      </c>
      <c r="J39" s="16" t="s">
        <v>10</v>
      </c>
      <c r="K39" s="2" t="s">
        <v>28</v>
      </c>
      <c r="L39" s="16" t="s">
        <v>10</v>
      </c>
      <c r="M39" s="16" t="s">
        <v>10</v>
      </c>
    </row>
    <row r="40" spans="1:13" x14ac:dyDescent="0.2">
      <c r="A40" s="2" t="s">
        <v>140</v>
      </c>
      <c r="B40" s="16" t="s">
        <v>95</v>
      </c>
      <c r="C40" s="16">
        <v>43617</v>
      </c>
      <c r="D40" s="16">
        <v>43586</v>
      </c>
      <c r="E40" s="18">
        <v>9</v>
      </c>
      <c r="F40" s="2" t="s">
        <v>149</v>
      </c>
      <c r="G40" s="16" t="s">
        <v>31</v>
      </c>
      <c r="H40" s="16" t="s">
        <v>10</v>
      </c>
      <c r="I40" s="16" t="s">
        <v>10</v>
      </c>
      <c r="J40" s="16" t="s">
        <v>10</v>
      </c>
      <c r="K40" s="2" t="s">
        <v>25</v>
      </c>
      <c r="L40" s="16" t="s">
        <v>10</v>
      </c>
      <c r="M40" s="16" t="s">
        <v>10</v>
      </c>
    </row>
    <row r="41" spans="1:13" x14ac:dyDescent="0.2">
      <c r="A41" s="2" t="s">
        <v>140</v>
      </c>
      <c r="B41" s="16" t="s">
        <v>95</v>
      </c>
      <c r="C41" s="16">
        <v>43617</v>
      </c>
      <c r="D41" s="16">
        <v>43586</v>
      </c>
      <c r="E41" s="18">
        <v>10</v>
      </c>
      <c r="F41" s="2" t="s">
        <v>150</v>
      </c>
      <c r="G41" s="16" t="s">
        <v>31</v>
      </c>
      <c r="H41" s="16" t="s">
        <v>10</v>
      </c>
      <c r="I41" s="16" t="s">
        <v>10</v>
      </c>
      <c r="J41" s="16" t="s">
        <v>10</v>
      </c>
      <c r="K41" s="15" t="s">
        <v>71</v>
      </c>
      <c r="L41" s="16" t="s">
        <v>10</v>
      </c>
      <c r="M41" s="16" t="s">
        <v>10</v>
      </c>
    </row>
    <row r="42" spans="1:13" x14ac:dyDescent="0.2">
      <c r="A42" s="21" t="s">
        <v>668</v>
      </c>
      <c r="B42" s="10" t="s">
        <v>6</v>
      </c>
      <c r="C42" s="11">
        <v>42491</v>
      </c>
      <c r="D42" s="11">
        <v>42461</v>
      </c>
      <c r="E42" s="22">
        <v>1</v>
      </c>
      <c r="F42" s="21" t="s">
        <v>704</v>
      </c>
      <c r="G42" s="11" t="s">
        <v>16</v>
      </c>
      <c r="H42" s="11" t="s">
        <v>10</v>
      </c>
      <c r="I42" s="11" t="s">
        <v>10</v>
      </c>
      <c r="J42" s="11" t="s">
        <v>10</v>
      </c>
      <c r="K42" s="11" t="s">
        <v>71</v>
      </c>
      <c r="L42" s="2" t="s">
        <v>54</v>
      </c>
      <c r="M42" s="15" t="s">
        <v>11</v>
      </c>
    </row>
    <row r="43" spans="1:13" x14ac:dyDescent="0.2">
      <c r="A43" s="21" t="s">
        <v>668</v>
      </c>
      <c r="B43" s="10" t="s">
        <v>6</v>
      </c>
      <c r="C43" s="11">
        <v>42491</v>
      </c>
      <c r="D43" s="11">
        <v>42461</v>
      </c>
      <c r="E43" s="22">
        <v>2</v>
      </c>
      <c r="F43" s="23" t="s">
        <v>705</v>
      </c>
      <c r="G43" s="11" t="s">
        <v>16</v>
      </c>
      <c r="H43" s="11" t="s">
        <v>10</v>
      </c>
      <c r="I43" s="11" t="s">
        <v>10</v>
      </c>
      <c r="J43" s="11" t="s">
        <v>10</v>
      </c>
      <c r="K43" s="11" t="s">
        <v>54</v>
      </c>
      <c r="L43" s="11" t="s">
        <v>652</v>
      </c>
      <c r="M43" s="11" t="s">
        <v>10</v>
      </c>
    </row>
    <row r="44" spans="1:13" x14ac:dyDescent="0.2">
      <c r="A44" s="21" t="s">
        <v>668</v>
      </c>
      <c r="B44" s="10" t="s">
        <v>6</v>
      </c>
      <c r="C44" s="11">
        <v>42491</v>
      </c>
      <c r="D44" s="11">
        <v>42461</v>
      </c>
      <c r="E44" s="22">
        <v>3</v>
      </c>
      <c r="F44" s="23" t="s">
        <v>706</v>
      </c>
      <c r="G44" s="11" t="s">
        <v>16</v>
      </c>
      <c r="H44" s="11" t="s">
        <v>10</v>
      </c>
      <c r="I44" s="11" t="s">
        <v>10</v>
      </c>
      <c r="J44" s="11" t="s">
        <v>10</v>
      </c>
      <c r="K44" s="11" t="s">
        <v>11</v>
      </c>
      <c r="L44" s="11" t="s">
        <v>10</v>
      </c>
      <c r="M44" s="11" t="s">
        <v>10</v>
      </c>
    </row>
    <row r="45" spans="1:13" x14ac:dyDescent="0.2">
      <c r="A45" s="21" t="s">
        <v>668</v>
      </c>
      <c r="B45" s="10" t="s">
        <v>6</v>
      </c>
      <c r="C45" s="11">
        <v>42491</v>
      </c>
      <c r="D45" s="11">
        <v>42461</v>
      </c>
      <c r="E45" s="22">
        <v>4</v>
      </c>
      <c r="F45" s="23" t="s">
        <v>707</v>
      </c>
      <c r="G45" s="11" t="s">
        <v>16</v>
      </c>
      <c r="H45" s="11" t="s">
        <v>10</v>
      </c>
      <c r="I45" s="11" t="s">
        <v>10</v>
      </c>
      <c r="J45" s="11" t="s">
        <v>10</v>
      </c>
      <c r="K45" s="11" t="s">
        <v>71</v>
      </c>
      <c r="L45" s="11" t="s">
        <v>54</v>
      </c>
      <c r="M45" s="11" t="s">
        <v>10</v>
      </c>
    </row>
    <row r="46" spans="1:13" x14ac:dyDescent="0.2">
      <c r="A46" s="21" t="s">
        <v>668</v>
      </c>
      <c r="B46" s="10" t="s">
        <v>6</v>
      </c>
      <c r="C46" s="11">
        <v>42491</v>
      </c>
      <c r="D46" s="11">
        <v>42461</v>
      </c>
      <c r="E46" s="22">
        <v>5</v>
      </c>
      <c r="F46" s="23" t="s">
        <v>708</v>
      </c>
      <c r="G46" s="11" t="s">
        <v>16</v>
      </c>
      <c r="H46" s="11" t="s">
        <v>10</v>
      </c>
      <c r="I46" s="11" t="s">
        <v>10</v>
      </c>
      <c r="J46" s="11" t="s">
        <v>10</v>
      </c>
      <c r="K46" s="14" t="s">
        <v>26</v>
      </c>
      <c r="L46" s="11" t="s">
        <v>10</v>
      </c>
      <c r="M46" s="11" t="s">
        <v>10</v>
      </c>
    </row>
    <row r="47" spans="1:13" x14ac:dyDescent="0.2">
      <c r="A47" s="21" t="s">
        <v>668</v>
      </c>
      <c r="B47" s="10" t="s">
        <v>6</v>
      </c>
      <c r="C47" s="11">
        <v>42491</v>
      </c>
      <c r="D47" s="11">
        <v>42461</v>
      </c>
      <c r="E47" s="22">
        <v>6</v>
      </c>
      <c r="F47" s="23" t="s">
        <v>709</v>
      </c>
      <c r="G47" s="11" t="s">
        <v>16</v>
      </c>
      <c r="H47" s="11" t="s">
        <v>10</v>
      </c>
      <c r="I47" s="11" t="s">
        <v>10</v>
      </c>
      <c r="J47" s="11" t="s">
        <v>10</v>
      </c>
      <c r="K47" s="11" t="s">
        <v>11</v>
      </c>
      <c r="L47" s="11" t="s">
        <v>10</v>
      </c>
      <c r="M47" s="11" t="s">
        <v>10</v>
      </c>
    </row>
    <row r="48" spans="1:13" x14ac:dyDescent="0.2">
      <c r="A48" s="21" t="s">
        <v>668</v>
      </c>
      <c r="B48" s="10" t="s">
        <v>6</v>
      </c>
      <c r="C48" s="11">
        <v>42491</v>
      </c>
      <c r="D48" s="11">
        <v>42461</v>
      </c>
      <c r="E48" s="22">
        <v>7</v>
      </c>
      <c r="F48" s="23" t="s">
        <v>710</v>
      </c>
      <c r="G48" s="11" t="s">
        <v>16</v>
      </c>
      <c r="H48" s="11" t="s">
        <v>10</v>
      </c>
      <c r="I48" s="11" t="s">
        <v>10</v>
      </c>
      <c r="J48" s="11" t="s">
        <v>10</v>
      </c>
      <c r="K48" s="11" t="s">
        <v>13</v>
      </c>
      <c r="L48" s="11" t="s">
        <v>67</v>
      </c>
      <c r="M48" s="11" t="s">
        <v>10</v>
      </c>
    </row>
    <row r="49" spans="1:13" x14ac:dyDescent="0.2">
      <c r="A49" s="21" t="s">
        <v>668</v>
      </c>
      <c r="B49" s="10" t="s">
        <v>6</v>
      </c>
      <c r="C49" s="11">
        <v>42491</v>
      </c>
      <c r="D49" s="11">
        <v>42461</v>
      </c>
      <c r="E49" s="22">
        <v>8</v>
      </c>
      <c r="F49" s="23" t="s">
        <v>711</v>
      </c>
      <c r="G49" s="11" t="s">
        <v>16</v>
      </c>
      <c r="H49" s="11" t="s">
        <v>10</v>
      </c>
      <c r="I49" s="11" t="s">
        <v>10</v>
      </c>
      <c r="J49" s="11" t="s">
        <v>10</v>
      </c>
      <c r="K49" s="11" t="s">
        <v>11</v>
      </c>
      <c r="L49" s="11" t="s">
        <v>26</v>
      </c>
      <c r="M49" s="11" t="s">
        <v>10</v>
      </c>
    </row>
    <row r="50" spans="1:13" x14ac:dyDescent="0.2">
      <c r="A50" s="21" t="s">
        <v>668</v>
      </c>
      <c r="B50" s="10" t="s">
        <v>6</v>
      </c>
      <c r="C50" s="11">
        <v>42491</v>
      </c>
      <c r="D50" s="11">
        <v>42461</v>
      </c>
      <c r="E50" s="22">
        <v>9</v>
      </c>
      <c r="F50" s="23" t="s">
        <v>712</v>
      </c>
      <c r="G50" s="11" t="s">
        <v>16</v>
      </c>
      <c r="H50" s="11" t="s">
        <v>10</v>
      </c>
      <c r="I50" s="11" t="s">
        <v>102</v>
      </c>
      <c r="J50" s="11" t="s">
        <v>10</v>
      </c>
      <c r="K50" s="11" t="s">
        <v>323</v>
      </c>
      <c r="L50" s="11" t="s">
        <v>10</v>
      </c>
      <c r="M50" s="11" t="s">
        <v>10</v>
      </c>
    </row>
    <row r="51" spans="1:13" x14ac:dyDescent="0.2">
      <c r="A51" s="21" t="s">
        <v>668</v>
      </c>
      <c r="B51" s="10" t="s">
        <v>6</v>
      </c>
      <c r="C51" s="11">
        <v>42491</v>
      </c>
      <c r="D51" s="11">
        <v>42461</v>
      </c>
      <c r="E51" s="22">
        <v>10</v>
      </c>
      <c r="F51" s="23" t="s">
        <v>713</v>
      </c>
      <c r="G51" s="11" t="s">
        <v>16</v>
      </c>
      <c r="H51" s="11" t="s">
        <v>10</v>
      </c>
      <c r="I51" s="11" t="s">
        <v>10</v>
      </c>
      <c r="J51" s="11" t="s">
        <v>10</v>
      </c>
      <c r="K51" s="11" t="s">
        <v>28</v>
      </c>
      <c r="L51" s="11" t="s">
        <v>10</v>
      </c>
      <c r="M51" s="11" t="s">
        <v>10</v>
      </c>
    </row>
    <row r="52" spans="1:13" x14ac:dyDescent="0.2">
      <c r="A52" s="2" t="s">
        <v>634</v>
      </c>
      <c r="B52" s="17" t="s">
        <v>6</v>
      </c>
      <c r="C52" s="16">
        <v>42583</v>
      </c>
      <c r="D52" s="16">
        <v>42522</v>
      </c>
      <c r="E52" s="18">
        <v>1</v>
      </c>
      <c r="F52" s="2" t="s">
        <v>714</v>
      </c>
      <c r="G52" s="16" t="s">
        <v>16</v>
      </c>
      <c r="H52" s="16" t="s">
        <v>10</v>
      </c>
      <c r="I52" s="16" t="s">
        <v>10</v>
      </c>
      <c r="J52" s="16" t="s">
        <v>10</v>
      </c>
      <c r="K52" s="16" t="s">
        <v>58</v>
      </c>
      <c r="L52" s="16" t="s">
        <v>10</v>
      </c>
      <c r="M52" s="16" t="s">
        <v>10</v>
      </c>
    </row>
    <row r="53" spans="1:13" x14ac:dyDescent="0.2">
      <c r="A53" s="2" t="s">
        <v>634</v>
      </c>
      <c r="B53" s="17" t="s">
        <v>6</v>
      </c>
      <c r="C53" s="16">
        <v>42583</v>
      </c>
      <c r="D53" s="16">
        <v>42522</v>
      </c>
      <c r="E53" s="18">
        <v>2</v>
      </c>
      <c r="F53" s="2" t="s">
        <v>715</v>
      </c>
      <c r="G53" s="16" t="s">
        <v>16</v>
      </c>
      <c r="H53" s="16" t="s">
        <v>10</v>
      </c>
      <c r="I53" s="16" t="s">
        <v>10</v>
      </c>
      <c r="J53" s="16" t="s">
        <v>10</v>
      </c>
      <c r="K53" s="20" t="s">
        <v>139</v>
      </c>
      <c r="L53" s="16" t="s">
        <v>10</v>
      </c>
      <c r="M53" s="16" t="s">
        <v>10</v>
      </c>
    </row>
    <row r="54" spans="1:13" x14ac:dyDescent="0.2">
      <c r="A54" s="2" t="s">
        <v>634</v>
      </c>
      <c r="B54" s="17" t="s">
        <v>6</v>
      </c>
      <c r="C54" s="16">
        <v>42583</v>
      </c>
      <c r="D54" s="16">
        <v>42522</v>
      </c>
      <c r="E54" s="18">
        <v>3</v>
      </c>
      <c r="F54" s="2" t="s">
        <v>716</v>
      </c>
      <c r="G54" s="16" t="s">
        <v>16</v>
      </c>
      <c r="H54" s="16" t="s">
        <v>10</v>
      </c>
      <c r="I54" s="16" t="s">
        <v>10</v>
      </c>
      <c r="J54" s="16" t="s">
        <v>10</v>
      </c>
      <c r="K54" s="16" t="s">
        <v>25</v>
      </c>
      <c r="L54" s="16" t="s">
        <v>10</v>
      </c>
      <c r="M54" s="16" t="s">
        <v>10</v>
      </c>
    </row>
    <row r="55" spans="1:13" x14ac:dyDescent="0.2">
      <c r="A55" s="2" t="s">
        <v>634</v>
      </c>
      <c r="B55" s="17" t="s">
        <v>6</v>
      </c>
      <c r="C55" s="16">
        <v>42583</v>
      </c>
      <c r="D55" s="16">
        <v>42522</v>
      </c>
      <c r="E55" s="18">
        <v>4</v>
      </c>
      <c r="F55" s="2" t="s">
        <v>717</v>
      </c>
      <c r="G55" s="16" t="s">
        <v>16</v>
      </c>
      <c r="H55" s="16" t="s">
        <v>10</v>
      </c>
      <c r="I55" s="16" t="s">
        <v>10</v>
      </c>
      <c r="J55" s="16" t="s">
        <v>10</v>
      </c>
      <c r="K55" s="16" t="s">
        <v>25</v>
      </c>
      <c r="L55" s="16" t="s">
        <v>10</v>
      </c>
      <c r="M55" s="16" t="s">
        <v>10</v>
      </c>
    </row>
    <row r="56" spans="1:13" x14ac:dyDescent="0.2">
      <c r="A56" s="2" t="s">
        <v>634</v>
      </c>
      <c r="B56" s="17" t="s">
        <v>6</v>
      </c>
      <c r="C56" s="16">
        <v>42583</v>
      </c>
      <c r="D56" s="16">
        <v>42522</v>
      </c>
      <c r="E56" s="18">
        <v>5</v>
      </c>
      <c r="F56" s="2" t="s">
        <v>718</v>
      </c>
      <c r="G56" s="16" t="s">
        <v>16</v>
      </c>
      <c r="H56" s="16" t="s">
        <v>10</v>
      </c>
      <c r="I56" s="16" t="s">
        <v>10</v>
      </c>
      <c r="J56" s="16" t="s">
        <v>10</v>
      </c>
      <c r="K56" s="16" t="s">
        <v>11</v>
      </c>
      <c r="L56" s="16" t="s">
        <v>10</v>
      </c>
      <c r="M56" s="16" t="s">
        <v>10</v>
      </c>
    </row>
    <row r="57" spans="1:13" x14ac:dyDescent="0.2">
      <c r="A57" s="2" t="s">
        <v>634</v>
      </c>
      <c r="B57" s="17" t="s">
        <v>6</v>
      </c>
      <c r="C57" s="16">
        <v>42583</v>
      </c>
      <c r="D57" s="16">
        <v>42522</v>
      </c>
      <c r="E57" s="18">
        <v>6</v>
      </c>
      <c r="F57" s="2" t="s">
        <v>719</v>
      </c>
      <c r="G57" s="16" t="s">
        <v>16</v>
      </c>
      <c r="H57" s="16" t="s">
        <v>10</v>
      </c>
      <c r="I57" s="16" t="s">
        <v>10</v>
      </c>
      <c r="J57" s="16" t="s">
        <v>10</v>
      </c>
      <c r="K57" s="16" t="s">
        <v>11</v>
      </c>
      <c r="L57" s="16" t="s">
        <v>10</v>
      </c>
      <c r="M57" s="16" t="s">
        <v>10</v>
      </c>
    </row>
    <row r="58" spans="1:13" x14ac:dyDescent="0.2">
      <c r="A58" s="2" t="s">
        <v>634</v>
      </c>
      <c r="B58" s="17" t="s">
        <v>6</v>
      </c>
      <c r="C58" s="16">
        <v>42583</v>
      </c>
      <c r="D58" s="16">
        <v>42522</v>
      </c>
      <c r="E58" s="18">
        <v>7</v>
      </c>
      <c r="F58" s="2" t="s">
        <v>720</v>
      </c>
      <c r="G58" s="16" t="s">
        <v>16</v>
      </c>
      <c r="H58" s="16" t="s">
        <v>10</v>
      </c>
      <c r="I58" s="16" t="s">
        <v>10</v>
      </c>
      <c r="J58" s="16" t="s">
        <v>10</v>
      </c>
      <c r="K58" s="20" t="s">
        <v>25</v>
      </c>
      <c r="L58" s="16" t="s">
        <v>108</v>
      </c>
      <c r="M58" s="16" t="s">
        <v>10</v>
      </c>
    </row>
    <row r="59" spans="1:13" x14ac:dyDescent="0.2">
      <c r="A59" s="2" t="s">
        <v>634</v>
      </c>
      <c r="B59" s="17" t="s">
        <v>6</v>
      </c>
      <c r="C59" s="16">
        <v>42583</v>
      </c>
      <c r="D59" s="16">
        <v>42522</v>
      </c>
      <c r="E59" s="18">
        <v>8</v>
      </c>
      <c r="F59" s="2" t="s">
        <v>721</v>
      </c>
      <c r="G59" s="16" t="s">
        <v>16</v>
      </c>
      <c r="H59" s="16" t="s">
        <v>10</v>
      </c>
      <c r="I59" s="16" t="s">
        <v>10</v>
      </c>
      <c r="J59" s="16" t="s">
        <v>10</v>
      </c>
      <c r="K59" s="16" t="s">
        <v>71</v>
      </c>
      <c r="L59" s="16" t="s">
        <v>10</v>
      </c>
      <c r="M59" s="16" t="s">
        <v>10</v>
      </c>
    </row>
    <row r="60" spans="1:13" x14ac:dyDescent="0.2">
      <c r="A60" s="2" t="s">
        <v>634</v>
      </c>
      <c r="B60" s="17" t="s">
        <v>6</v>
      </c>
      <c r="C60" s="16">
        <v>42583</v>
      </c>
      <c r="D60" s="16">
        <v>42522</v>
      </c>
      <c r="E60" s="18">
        <v>9</v>
      </c>
      <c r="F60" s="2" t="s">
        <v>722</v>
      </c>
      <c r="G60" s="16" t="s">
        <v>16</v>
      </c>
      <c r="H60" s="16" t="s">
        <v>10</v>
      </c>
      <c r="I60" s="16" t="s">
        <v>10</v>
      </c>
      <c r="J60" s="16" t="s">
        <v>10</v>
      </c>
      <c r="K60" s="16" t="s">
        <v>54</v>
      </c>
      <c r="L60" s="16" t="s">
        <v>10</v>
      </c>
      <c r="M60" s="16" t="s">
        <v>10</v>
      </c>
    </row>
    <row r="61" spans="1:13" x14ac:dyDescent="0.2">
      <c r="A61" s="2" t="s">
        <v>634</v>
      </c>
      <c r="B61" s="17" t="s">
        <v>6</v>
      </c>
      <c r="C61" s="16">
        <v>42583</v>
      </c>
      <c r="D61" s="16">
        <v>42522</v>
      </c>
      <c r="E61" s="18">
        <v>10</v>
      </c>
      <c r="F61" s="2" t="s">
        <v>723</v>
      </c>
      <c r="G61" s="16" t="s">
        <v>16</v>
      </c>
      <c r="H61" s="16" t="s">
        <v>10</v>
      </c>
      <c r="I61" s="16" t="s">
        <v>10</v>
      </c>
      <c r="J61" s="16" t="s">
        <v>10</v>
      </c>
      <c r="K61" s="16" t="s">
        <v>45</v>
      </c>
      <c r="L61" s="16" t="s">
        <v>10</v>
      </c>
      <c r="M61" s="16" t="s">
        <v>10</v>
      </c>
    </row>
    <row r="62" spans="1:13" x14ac:dyDescent="0.2">
      <c r="A62" s="2" t="s">
        <v>303</v>
      </c>
      <c r="B62" s="16" t="s">
        <v>6</v>
      </c>
      <c r="C62" s="16">
        <v>43435</v>
      </c>
      <c r="D62" s="16">
        <v>43282</v>
      </c>
      <c r="E62" s="18">
        <v>1</v>
      </c>
      <c r="F62" s="15" t="s">
        <v>304</v>
      </c>
      <c r="G62" s="16" t="s">
        <v>305</v>
      </c>
      <c r="H62" s="16" t="s">
        <v>10</v>
      </c>
      <c r="I62" s="16" t="s">
        <v>10</v>
      </c>
      <c r="J62" s="16" t="s">
        <v>10</v>
      </c>
      <c r="K62" s="16" t="s">
        <v>13</v>
      </c>
      <c r="L62" s="2" t="s">
        <v>42</v>
      </c>
      <c r="M62" s="16" t="s">
        <v>10</v>
      </c>
    </row>
    <row r="63" spans="1:13" x14ac:dyDescent="0.2">
      <c r="A63" s="2" t="s">
        <v>303</v>
      </c>
      <c r="B63" s="16" t="s">
        <v>6</v>
      </c>
      <c r="C63" s="16">
        <v>43435</v>
      </c>
      <c r="D63" s="16">
        <v>43282</v>
      </c>
      <c r="E63" s="18">
        <v>2</v>
      </c>
      <c r="F63" s="15" t="s">
        <v>306</v>
      </c>
      <c r="G63" s="16" t="s">
        <v>305</v>
      </c>
      <c r="H63" s="16" t="s">
        <v>10</v>
      </c>
      <c r="I63" s="16" t="s">
        <v>80</v>
      </c>
      <c r="J63" s="16" t="s">
        <v>10</v>
      </c>
      <c r="K63" s="2" t="s">
        <v>25</v>
      </c>
      <c r="L63" s="16" t="s">
        <v>10</v>
      </c>
      <c r="M63" s="16" t="s">
        <v>10</v>
      </c>
    </row>
    <row r="64" spans="1:13" x14ac:dyDescent="0.2">
      <c r="A64" s="2" t="s">
        <v>303</v>
      </c>
      <c r="B64" s="16" t="s">
        <v>6</v>
      </c>
      <c r="C64" s="16">
        <v>43435</v>
      </c>
      <c r="D64" s="16">
        <v>43282</v>
      </c>
      <c r="E64" s="18">
        <v>3</v>
      </c>
      <c r="F64" s="15" t="s">
        <v>307</v>
      </c>
      <c r="G64" s="16" t="s">
        <v>305</v>
      </c>
      <c r="H64" s="16" t="s">
        <v>10</v>
      </c>
      <c r="I64" s="16" t="s">
        <v>9</v>
      </c>
      <c r="J64" s="16" t="s">
        <v>10</v>
      </c>
      <c r="K64" s="2" t="s">
        <v>25</v>
      </c>
      <c r="L64" s="2" t="s">
        <v>21</v>
      </c>
      <c r="M64" s="16" t="s">
        <v>10</v>
      </c>
    </row>
    <row r="65" spans="1:13" x14ac:dyDescent="0.2">
      <c r="A65" s="2" t="s">
        <v>303</v>
      </c>
      <c r="B65" s="16" t="s">
        <v>6</v>
      </c>
      <c r="C65" s="16">
        <v>43435</v>
      </c>
      <c r="D65" s="16">
        <v>43282</v>
      </c>
      <c r="E65" s="18">
        <v>4</v>
      </c>
      <c r="F65" s="15" t="s">
        <v>308</v>
      </c>
      <c r="G65" s="16" t="s">
        <v>305</v>
      </c>
      <c r="H65" s="16" t="s">
        <v>10</v>
      </c>
      <c r="I65" s="16" t="s">
        <v>9</v>
      </c>
      <c r="J65" s="16" t="s">
        <v>10</v>
      </c>
      <c r="K65" s="2" t="s">
        <v>25</v>
      </c>
      <c r="L65" s="17" t="s">
        <v>10</v>
      </c>
      <c r="M65" s="16" t="s">
        <v>10</v>
      </c>
    </row>
    <row r="66" spans="1:13" x14ac:dyDescent="0.2">
      <c r="A66" s="2" t="s">
        <v>303</v>
      </c>
      <c r="B66" s="16" t="s">
        <v>6</v>
      </c>
      <c r="C66" s="16">
        <v>43435</v>
      </c>
      <c r="D66" s="16">
        <v>43282</v>
      </c>
      <c r="E66" s="18">
        <v>5</v>
      </c>
      <c r="F66" s="15" t="s">
        <v>309</v>
      </c>
      <c r="G66" s="16" t="s">
        <v>305</v>
      </c>
      <c r="H66" s="16" t="s">
        <v>10</v>
      </c>
      <c r="I66" s="16" t="s">
        <v>166</v>
      </c>
      <c r="J66" s="17" t="s">
        <v>10</v>
      </c>
      <c r="K66" s="16" t="s">
        <v>49</v>
      </c>
      <c r="L66" s="16" t="s">
        <v>10</v>
      </c>
      <c r="M66" s="16" t="s">
        <v>10</v>
      </c>
    </row>
    <row r="67" spans="1:13" x14ac:dyDescent="0.2">
      <c r="A67" s="2" t="s">
        <v>303</v>
      </c>
      <c r="B67" s="16" t="s">
        <v>6</v>
      </c>
      <c r="C67" s="16">
        <v>43435</v>
      </c>
      <c r="D67" s="16">
        <v>43282</v>
      </c>
      <c r="E67" s="18">
        <v>6</v>
      </c>
      <c r="F67" s="15" t="s">
        <v>310</v>
      </c>
      <c r="G67" s="16" t="s">
        <v>305</v>
      </c>
      <c r="H67" s="16" t="s">
        <v>10</v>
      </c>
      <c r="I67" s="16" t="s">
        <v>10</v>
      </c>
      <c r="J67" s="16" t="s">
        <v>10</v>
      </c>
      <c r="K67" s="2" t="s">
        <v>11</v>
      </c>
      <c r="L67" s="2" t="s">
        <v>21</v>
      </c>
      <c r="M67" s="16" t="s">
        <v>10</v>
      </c>
    </row>
    <row r="68" spans="1:13" x14ac:dyDescent="0.2">
      <c r="A68" s="2" t="s">
        <v>303</v>
      </c>
      <c r="B68" s="16" t="s">
        <v>6</v>
      </c>
      <c r="C68" s="16">
        <v>43435</v>
      </c>
      <c r="D68" s="16">
        <v>43282</v>
      </c>
      <c r="E68" s="18">
        <v>7</v>
      </c>
      <c r="F68" s="15" t="s">
        <v>311</v>
      </c>
      <c r="G68" s="16" t="s">
        <v>305</v>
      </c>
      <c r="H68" s="16" t="s">
        <v>10</v>
      </c>
      <c r="I68" s="16" t="s">
        <v>16</v>
      </c>
      <c r="J68" s="16" t="s">
        <v>10</v>
      </c>
      <c r="K68" s="16" t="s">
        <v>54</v>
      </c>
      <c r="L68" s="16" t="s">
        <v>10</v>
      </c>
      <c r="M68" s="16" t="s">
        <v>10</v>
      </c>
    </row>
    <row r="69" spans="1:13" x14ac:dyDescent="0.2">
      <c r="A69" s="2" t="s">
        <v>303</v>
      </c>
      <c r="B69" s="16" t="s">
        <v>6</v>
      </c>
      <c r="C69" s="16">
        <v>43435</v>
      </c>
      <c r="D69" s="16">
        <v>43282</v>
      </c>
      <c r="E69" s="18">
        <v>8</v>
      </c>
      <c r="F69" s="15" t="s">
        <v>312</v>
      </c>
      <c r="G69" s="16" t="s">
        <v>305</v>
      </c>
      <c r="H69" s="16" t="s">
        <v>10</v>
      </c>
      <c r="I69" s="16" t="s">
        <v>10</v>
      </c>
      <c r="J69" s="16" t="s">
        <v>10</v>
      </c>
      <c r="K69" s="16" t="s">
        <v>49</v>
      </c>
      <c r="L69" s="2" t="s">
        <v>266</v>
      </c>
      <c r="M69" s="16" t="s">
        <v>10</v>
      </c>
    </row>
    <row r="70" spans="1:13" x14ac:dyDescent="0.2">
      <c r="A70" s="2" t="s">
        <v>303</v>
      </c>
      <c r="B70" s="16" t="s">
        <v>6</v>
      </c>
      <c r="C70" s="16">
        <v>43435</v>
      </c>
      <c r="D70" s="16">
        <v>43282</v>
      </c>
      <c r="E70" s="18">
        <v>9</v>
      </c>
      <c r="F70" s="15" t="s">
        <v>313</v>
      </c>
      <c r="G70" s="16" t="s">
        <v>305</v>
      </c>
      <c r="H70" s="16" t="s">
        <v>10</v>
      </c>
      <c r="I70" s="16" t="s">
        <v>10</v>
      </c>
      <c r="J70" s="16" t="s">
        <v>10</v>
      </c>
      <c r="K70" s="2" t="s">
        <v>25</v>
      </c>
      <c r="L70" s="17" t="s">
        <v>10</v>
      </c>
      <c r="M70" s="16" t="s">
        <v>10</v>
      </c>
    </row>
    <row r="71" spans="1:13" x14ac:dyDescent="0.2">
      <c r="A71" s="2" t="s">
        <v>303</v>
      </c>
      <c r="B71" s="16" t="s">
        <v>6</v>
      </c>
      <c r="C71" s="16">
        <v>43435</v>
      </c>
      <c r="D71" s="16">
        <v>43282</v>
      </c>
      <c r="E71" s="18">
        <v>10</v>
      </c>
      <c r="F71" s="15" t="s">
        <v>314</v>
      </c>
      <c r="G71" s="16" t="s">
        <v>305</v>
      </c>
      <c r="H71" s="16" t="s">
        <v>10</v>
      </c>
      <c r="I71" s="16" t="s">
        <v>167</v>
      </c>
      <c r="J71" s="16" t="s">
        <v>10</v>
      </c>
      <c r="K71" s="2" t="s">
        <v>13</v>
      </c>
      <c r="L71" s="2" t="s">
        <v>25</v>
      </c>
      <c r="M71" s="2" t="s">
        <v>11</v>
      </c>
    </row>
    <row r="72" spans="1:13" x14ac:dyDescent="0.2">
      <c r="A72" s="15" t="s">
        <v>107</v>
      </c>
      <c r="B72" s="15" t="s">
        <v>6</v>
      </c>
      <c r="C72" s="20">
        <v>44013</v>
      </c>
      <c r="D72" s="20">
        <v>43636</v>
      </c>
      <c r="E72" s="25">
        <v>1</v>
      </c>
      <c r="F72" s="2" t="s">
        <v>724</v>
      </c>
      <c r="G72" s="15" t="s">
        <v>9</v>
      </c>
      <c r="H72" s="15" t="s">
        <v>10</v>
      </c>
      <c r="I72" s="15" t="s">
        <v>80</v>
      </c>
      <c r="J72" s="15" t="s">
        <v>16</v>
      </c>
      <c r="K72" s="15" t="s">
        <v>60</v>
      </c>
      <c r="L72" s="15" t="s">
        <v>10</v>
      </c>
      <c r="M72" s="15" t="s">
        <v>10</v>
      </c>
    </row>
    <row r="73" spans="1:13" x14ac:dyDescent="0.2">
      <c r="A73" s="15" t="s">
        <v>107</v>
      </c>
      <c r="B73" s="15" t="s">
        <v>6</v>
      </c>
      <c r="C73" s="20">
        <v>44013</v>
      </c>
      <c r="D73" s="20">
        <v>43636</v>
      </c>
      <c r="E73" s="25">
        <v>2</v>
      </c>
      <c r="F73" s="2" t="s">
        <v>725</v>
      </c>
      <c r="G73" s="15" t="s">
        <v>9</v>
      </c>
      <c r="H73" s="15" t="s">
        <v>10</v>
      </c>
      <c r="I73" s="15" t="s">
        <v>80</v>
      </c>
      <c r="J73" s="15" t="s">
        <v>10</v>
      </c>
      <c r="K73" s="15" t="s">
        <v>108</v>
      </c>
      <c r="L73" s="15" t="s">
        <v>25</v>
      </c>
      <c r="M73" s="15" t="s">
        <v>11</v>
      </c>
    </row>
    <row r="74" spans="1:13" x14ac:dyDescent="0.2">
      <c r="A74" s="15" t="s">
        <v>107</v>
      </c>
      <c r="B74" s="15" t="s">
        <v>6</v>
      </c>
      <c r="C74" s="20">
        <v>44013</v>
      </c>
      <c r="D74" s="20">
        <v>43636</v>
      </c>
      <c r="E74" s="25">
        <v>3</v>
      </c>
      <c r="F74" s="2" t="s">
        <v>726</v>
      </c>
      <c r="G74" s="15" t="s">
        <v>9</v>
      </c>
      <c r="H74" s="15" t="s">
        <v>10</v>
      </c>
      <c r="I74" s="15" t="s">
        <v>80</v>
      </c>
      <c r="J74" s="15" t="s">
        <v>10</v>
      </c>
      <c r="K74" s="15" t="s">
        <v>13</v>
      </c>
      <c r="L74" s="15" t="s">
        <v>10</v>
      </c>
      <c r="M74" s="15" t="s">
        <v>10</v>
      </c>
    </row>
    <row r="75" spans="1:13" x14ac:dyDescent="0.2">
      <c r="A75" s="15" t="s">
        <v>107</v>
      </c>
      <c r="B75" s="15" t="s">
        <v>6</v>
      </c>
      <c r="C75" s="20">
        <v>44013</v>
      </c>
      <c r="D75" s="20">
        <v>43636</v>
      </c>
      <c r="E75" s="25">
        <v>4</v>
      </c>
      <c r="F75" s="2" t="s">
        <v>727</v>
      </c>
      <c r="G75" s="15" t="s">
        <v>9</v>
      </c>
      <c r="H75" s="15" t="s">
        <v>10</v>
      </c>
      <c r="I75" s="15" t="s">
        <v>80</v>
      </c>
      <c r="J75" s="15" t="s">
        <v>10</v>
      </c>
      <c r="K75" s="15" t="s">
        <v>23</v>
      </c>
      <c r="L75" s="15" t="s">
        <v>10</v>
      </c>
      <c r="M75" s="15" t="s">
        <v>10</v>
      </c>
    </row>
    <row r="76" spans="1:13" x14ac:dyDescent="0.2">
      <c r="A76" s="15" t="s">
        <v>107</v>
      </c>
      <c r="B76" s="15" t="s">
        <v>6</v>
      </c>
      <c r="C76" s="20">
        <v>44013</v>
      </c>
      <c r="D76" s="20">
        <v>43636</v>
      </c>
      <c r="E76" s="25">
        <v>5</v>
      </c>
      <c r="F76" s="2" t="s">
        <v>728</v>
      </c>
      <c r="G76" s="15" t="s">
        <v>9</v>
      </c>
      <c r="H76" s="15" t="s">
        <v>10</v>
      </c>
      <c r="I76" s="15" t="s">
        <v>80</v>
      </c>
      <c r="J76" s="15" t="s">
        <v>10</v>
      </c>
      <c r="K76" s="15" t="s">
        <v>58</v>
      </c>
      <c r="L76" s="15" t="s">
        <v>10</v>
      </c>
      <c r="M76" s="15" t="s">
        <v>10</v>
      </c>
    </row>
    <row r="77" spans="1:13" x14ac:dyDescent="0.2">
      <c r="A77" s="15" t="s">
        <v>107</v>
      </c>
      <c r="B77" s="15" t="s">
        <v>6</v>
      </c>
      <c r="C77" s="20">
        <v>44013</v>
      </c>
      <c r="D77" s="20">
        <v>43636</v>
      </c>
      <c r="E77" s="25">
        <v>6</v>
      </c>
      <c r="F77" s="2" t="s">
        <v>729</v>
      </c>
      <c r="G77" s="15" t="s">
        <v>9</v>
      </c>
      <c r="H77" s="15" t="s">
        <v>10</v>
      </c>
      <c r="I77" s="15" t="s">
        <v>80</v>
      </c>
      <c r="J77" s="15" t="s">
        <v>10</v>
      </c>
      <c r="K77" s="15" t="s">
        <v>23</v>
      </c>
      <c r="L77" s="15" t="s">
        <v>10</v>
      </c>
      <c r="M77" s="15" t="s">
        <v>10</v>
      </c>
    </row>
    <row r="78" spans="1:13" x14ac:dyDescent="0.2">
      <c r="A78" s="15" t="s">
        <v>107</v>
      </c>
      <c r="B78" s="15" t="s">
        <v>6</v>
      </c>
      <c r="C78" s="20">
        <v>44013</v>
      </c>
      <c r="D78" s="20">
        <v>43636</v>
      </c>
      <c r="E78" s="25">
        <v>7</v>
      </c>
      <c r="F78" s="2" t="s">
        <v>730</v>
      </c>
      <c r="G78" s="15" t="s">
        <v>9</v>
      </c>
      <c r="H78" s="15" t="s">
        <v>10</v>
      </c>
      <c r="I78" s="15" t="s">
        <v>80</v>
      </c>
      <c r="J78" s="15" t="s">
        <v>10</v>
      </c>
      <c r="K78" s="15" t="s">
        <v>25</v>
      </c>
      <c r="L78" s="15" t="s">
        <v>10</v>
      </c>
      <c r="M78" s="15" t="s">
        <v>10</v>
      </c>
    </row>
    <row r="79" spans="1:13" x14ac:dyDescent="0.2">
      <c r="A79" s="15" t="s">
        <v>107</v>
      </c>
      <c r="B79" s="15" t="s">
        <v>6</v>
      </c>
      <c r="C79" s="20">
        <v>44013</v>
      </c>
      <c r="D79" s="20">
        <v>43636</v>
      </c>
      <c r="E79" s="25">
        <v>8</v>
      </c>
      <c r="F79" s="2" t="s">
        <v>731</v>
      </c>
      <c r="G79" s="15" t="s">
        <v>9</v>
      </c>
      <c r="H79" s="15" t="s">
        <v>10</v>
      </c>
      <c r="I79" s="15" t="s">
        <v>80</v>
      </c>
      <c r="J79" s="15" t="s">
        <v>10</v>
      </c>
      <c r="K79" s="15" t="s">
        <v>108</v>
      </c>
      <c r="L79" s="15" t="s">
        <v>10</v>
      </c>
      <c r="M79" s="15" t="s">
        <v>10</v>
      </c>
    </row>
    <row r="80" spans="1:13" x14ac:dyDescent="0.2">
      <c r="A80" s="15" t="s">
        <v>107</v>
      </c>
      <c r="B80" s="15" t="s">
        <v>6</v>
      </c>
      <c r="C80" s="20">
        <v>44013</v>
      </c>
      <c r="D80" s="20">
        <v>43636</v>
      </c>
      <c r="E80" s="25">
        <v>9</v>
      </c>
      <c r="F80" s="2" t="s">
        <v>732</v>
      </c>
      <c r="G80" s="15" t="s">
        <v>9</v>
      </c>
      <c r="H80" s="15" t="s">
        <v>10</v>
      </c>
      <c r="I80" s="15" t="s">
        <v>80</v>
      </c>
      <c r="J80" s="15" t="s">
        <v>10</v>
      </c>
      <c r="K80" s="15" t="s">
        <v>25</v>
      </c>
      <c r="L80" s="15" t="s">
        <v>10</v>
      </c>
      <c r="M80" s="15" t="s">
        <v>10</v>
      </c>
    </row>
    <row r="81" spans="1:13" x14ac:dyDescent="0.2">
      <c r="A81" s="15" t="s">
        <v>107</v>
      </c>
      <c r="B81" s="15" t="s">
        <v>6</v>
      </c>
      <c r="C81" s="20">
        <v>44013</v>
      </c>
      <c r="D81" s="20">
        <v>43636</v>
      </c>
      <c r="E81" s="25">
        <v>10</v>
      </c>
      <c r="F81" s="2" t="s">
        <v>733</v>
      </c>
      <c r="G81" s="15" t="s">
        <v>9</v>
      </c>
      <c r="H81" s="15" t="s">
        <v>10</v>
      </c>
      <c r="I81" s="15" t="s">
        <v>80</v>
      </c>
      <c r="J81" s="15" t="s">
        <v>10</v>
      </c>
      <c r="K81" s="15" t="s">
        <v>11</v>
      </c>
      <c r="L81" s="15" t="s">
        <v>10</v>
      </c>
      <c r="M81" s="15" t="s">
        <v>10</v>
      </c>
    </row>
    <row r="82" spans="1:13" x14ac:dyDescent="0.2">
      <c r="A82" s="19" t="s">
        <v>438</v>
      </c>
      <c r="B82" s="17" t="s">
        <v>6</v>
      </c>
      <c r="C82" s="16">
        <v>43160</v>
      </c>
      <c r="D82" s="16">
        <v>43132</v>
      </c>
      <c r="E82" s="18">
        <v>1</v>
      </c>
      <c r="F82" s="2" t="s">
        <v>439</v>
      </c>
      <c r="G82" s="16" t="s">
        <v>31</v>
      </c>
      <c r="H82" s="16" t="s">
        <v>10</v>
      </c>
      <c r="I82" s="16" t="s">
        <v>10</v>
      </c>
      <c r="J82" s="16" t="s">
        <v>10</v>
      </c>
      <c r="K82" s="2" t="s">
        <v>440</v>
      </c>
      <c r="L82" s="20" t="s">
        <v>213</v>
      </c>
      <c r="M82" s="16" t="s">
        <v>10</v>
      </c>
    </row>
    <row r="83" spans="1:13" x14ac:dyDescent="0.2">
      <c r="A83" s="19" t="s">
        <v>438</v>
      </c>
      <c r="B83" s="17" t="s">
        <v>6</v>
      </c>
      <c r="C83" s="16">
        <v>43160</v>
      </c>
      <c r="D83" s="16">
        <v>43132</v>
      </c>
      <c r="E83" s="18">
        <v>2</v>
      </c>
      <c r="F83" s="2" t="s">
        <v>441</v>
      </c>
      <c r="G83" s="16" t="s">
        <v>31</v>
      </c>
      <c r="H83" s="16" t="s">
        <v>10</v>
      </c>
      <c r="I83" s="16" t="s">
        <v>10</v>
      </c>
      <c r="J83" s="16" t="s">
        <v>10</v>
      </c>
      <c r="K83" s="2" t="s">
        <v>25</v>
      </c>
      <c r="L83" s="20" t="s">
        <v>28</v>
      </c>
      <c r="M83" s="16" t="s">
        <v>10</v>
      </c>
    </row>
    <row r="84" spans="1:13" x14ac:dyDescent="0.2">
      <c r="A84" s="19" t="s">
        <v>438</v>
      </c>
      <c r="B84" s="17" t="s">
        <v>6</v>
      </c>
      <c r="C84" s="16">
        <v>43160</v>
      </c>
      <c r="D84" s="16">
        <v>43132</v>
      </c>
      <c r="E84" s="18">
        <v>3</v>
      </c>
      <c r="F84" s="2" t="s">
        <v>442</v>
      </c>
      <c r="G84" s="16" t="s">
        <v>31</v>
      </c>
      <c r="H84" s="16" t="s">
        <v>10</v>
      </c>
      <c r="I84" s="16" t="s">
        <v>10</v>
      </c>
      <c r="J84" s="16" t="s">
        <v>10</v>
      </c>
      <c r="K84" s="16" t="s">
        <v>28</v>
      </c>
      <c r="L84" s="16" t="s">
        <v>10</v>
      </c>
      <c r="M84" s="16" t="s">
        <v>10</v>
      </c>
    </row>
    <row r="85" spans="1:13" x14ac:dyDescent="0.2">
      <c r="A85" s="19" t="s">
        <v>438</v>
      </c>
      <c r="B85" s="17" t="s">
        <v>6</v>
      </c>
      <c r="C85" s="16">
        <v>43160</v>
      </c>
      <c r="D85" s="16">
        <v>43132</v>
      </c>
      <c r="E85" s="18">
        <v>4</v>
      </c>
      <c r="F85" s="2" t="s">
        <v>443</v>
      </c>
      <c r="G85" s="16" t="s">
        <v>31</v>
      </c>
      <c r="H85" s="16" t="s">
        <v>10</v>
      </c>
      <c r="I85" s="16" t="s">
        <v>10</v>
      </c>
      <c r="J85" s="16" t="s">
        <v>10</v>
      </c>
      <c r="K85" s="20" t="s">
        <v>114</v>
      </c>
      <c r="L85" s="16" t="s">
        <v>10</v>
      </c>
      <c r="M85" s="16" t="s">
        <v>10</v>
      </c>
    </row>
    <row r="86" spans="1:13" x14ac:dyDescent="0.2">
      <c r="A86" s="19" t="s">
        <v>438</v>
      </c>
      <c r="B86" s="17" t="s">
        <v>6</v>
      </c>
      <c r="C86" s="16">
        <v>43160</v>
      </c>
      <c r="D86" s="16">
        <v>43132</v>
      </c>
      <c r="E86" s="18">
        <v>5</v>
      </c>
      <c r="F86" s="2" t="s">
        <v>444</v>
      </c>
      <c r="G86" s="16" t="s">
        <v>31</v>
      </c>
      <c r="H86" s="16" t="s">
        <v>10</v>
      </c>
      <c r="I86" s="16" t="s">
        <v>10</v>
      </c>
      <c r="J86" s="16" t="s">
        <v>10</v>
      </c>
      <c r="K86" s="16" t="s">
        <v>11</v>
      </c>
      <c r="L86" s="16" t="s">
        <v>10</v>
      </c>
      <c r="M86" s="16" t="s">
        <v>10</v>
      </c>
    </row>
    <row r="87" spans="1:13" x14ac:dyDescent="0.2">
      <c r="A87" s="19" t="s">
        <v>438</v>
      </c>
      <c r="B87" s="17" t="s">
        <v>6</v>
      </c>
      <c r="C87" s="16">
        <v>43160</v>
      </c>
      <c r="D87" s="16">
        <v>43132</v>
      </c>
      <c r="E87" s="18">
        <v>6</v>
      </c>
      <c r="F87" s="2" t="s">
        <v>445</v>
      </c>
      <c r="G87" s="16" t="s">
        <v>31</v>
      </c>
      <c r="H87" s="16" t="s">
        <v>10</v>
      </c>
      <c r="I87" s="16" t="s">
        <v>305</v>
      </c>
      <c r="J87" s="16" t="s">
        <v>10</v>
      </c>
      <c r="K87" s="16" t="s">
        <v>25</v>
      </c>
      <c r="L87" s="16" t="s">
        <v>10</v>
      </c>
      <c r="M87" s="16" t="s">
        <v>10</v>
      </c>
    </row>
    <row r="88" spans="1:13" x14ac:dyDescent="0.2">
      <c r="A88" s="19" t="s">
        <v>438</v>
      </c>
      <c r="B88" s="17" t="s">
        <v>6</v>
      </c>
      <c r="C88" s="16">
        <v>43160</v>
      </c>
      <c r="D88" s="16">
        <v>43132</v>
      </c>
      <c r="E88" s="18">
        <v>7</v>
      </c>
      <c r="F88" s="2" t="s">
        <v>446</v>
      </c>
      <c r="G88" s="16" t="s">
        <v>31</v>
      </c>
      <c r="H88" s="16" t="s">
        <v>10</v>
      </c>
      <c r="I88" s="16" t="s">
        <v>10</v>
      </c>
      <c r="J88" s="16" t="s">
        <v>10</v>
      </c>
      <c r="K88" s="20" t="s">
        <v>21</v>
      </c>
      <c r="L88" s="16" t="s">
        <v>10</v>
      </c>
      <c r="M88" s="16" t="s">
        <v>10</v>
      </c>
    </row>
    <row r="89" spans="1:13" x14ac:dyDescent="0.2">
      <c r="A89" s="19" t="s">
        <v>438</v>
      </c>
      <c r="B89" s="17" t="s">
        <v>6</v>
      </c>
      <c r="C89" s="16">
        <v>43160</v>
      </c>
      <c r="D89" s="16">
        <v>43132</v>
      </c>
      <c r="E89" s="18">
        <v>8</v>
      </c>
      <c r="F89" s="2" t="s">
        <v>447</v>
      </c>
      <c r="G89" s="16" t="s">
        <v>31</v>
      </c>
      <c r="H89" s="16" t="s">
        <v>10</v>
      </c>
      <c r="I89" s="16" t="s">
        <v>10</v>
      </c>
      <c r="J89" s="16" t="s">
        <v>10</v>
      </c>
      <c r="K89" s="16" t="s">
        <v>25</v>
      </c>
      <c r="L89" s="16" t="s">
        <v>28</v>
      </c>
      <c r="M89" s="16" t="s">
        <v>10</v>
      </c>
    </row>
    <row r="90" spans="1:13" x14ac:dyDescent="0.2">
      <c r="A90" s="19" t="s">
        <v>438</v>
      </c>
      <c r="B90" s="17" t="s">
        <v>6</v>
      </c>
      <c r="C90" s="16">
        <v>43160</v>
      </c>
      <c r="D90" s="16">
        <v>43132</v>
      </c>
      <c r="E90" s="18">
        <v>9</v>
      </c>
      <c r="F90" s="2" t="s">
        <v>448</v>
      </c>
      <c r="G90" s="16" t="s">
        <v>31</v>
      </c>
      <c r="H90" s="16" t="s">
        <v>10</v>
      </c>
      <c r="I90" s="16" t="s">
        <v>10</v>
      </c>
      <c r="J90" s="16" t="s">
        <v>10</v>
      </c>
      <c r="K90" s="16" t="s">
        <v>25</v>
      </c>
      <c r="L90" s="16" t="s">
        <v>10</v>
      </c>
      <c r="M90" s="16" t="s">
        <v>10</v>
      </c>
    </row>
    <row r="91" spans="1:13" x14ac:dyDescent="0.2">
      <c r="A91" s="19" t="s">
        <v>438</v>
      </c>
      <c r="B91" s="17" t="s">
        <v>6</v>
      </c>
      <c r="C91" s="16">
        <v>43160</v>
      </c>
      <c r="D91" s="16">
        <v>43132</v>
      </c>
      <c r="E91" s="18">
        <v>10</v>
      </c>
      <c r="F91" s="2" t="s">
        <v>449</v>
      </c>
      <c r="G91" s="16" t="s">
        <v>31</v>
      </c>
      <c r="H91" s="16" t="s">
        <v>10</v>
      </c>
      <c r="I91" s="16" t="s">
        <v>10</v>
      </c>
      <c r="J91" s="16" t="s">
        <v>10</v>
      </c>
      <c r="K91" s="16" t="s">
        <v>26</v>
      </c>
      <c r="L91" s="16" t="s">
        <v>10</v>
      </c>
      <c r="M91" s="16" t="s">
        <v>10</v>
      </c>
    </row>
    <row r="92" spans="1:13" x14ac:dyDescent="0.2">
      <c r="A92" s="2" t="s">
        <v>374</v>
      </c>
      <c r="B92" s="17" t="s">
        <v>6</v>
      </c>
      <c r="C92" s="16">
        <v>43374</v>
      </c>
      <c r="D92" s="16">
        <v>43101</v>
      </c>
      <c r="E92" s="18">
        <v>1</v>
      </c>
      <c r="F92" s="19" t="s">
        <v>375</v>
      </c>
      <c r="G92" s="2" t="s">
        <v>376</v>
      </c>
      <c r="H92" s="16" t="s">
        <v>10</v>
      </c>
      <c r="I92" s="16" t="s">
        <v>10</v>
      </c>
      <c r="J92" s="16" t="s">
        <v>10</v>
      </c>
      <c r="K92" s="16" t="s">
        <v>32</v>
      </c>
      <c r="L92" s="16" t="s">
        <v>10</v>
      </c>
      <c r="M92" s="16" t="s">
        <v>10</v>
      </c>
    </row>
    <row r="93" spans="1:13" x14ac:dyDescent="0.2">
      <c r="A93" s="2" t="s">
        <v>374</v>
      </c>
      <c r="B93" s="17" t="s">
        <v>6</v>
      </c>
      <c r="C93" s="16">
        <v>43374</v>
      </c>
      <c r="D93" s="16">
        <v>43101</v>
      </c>
      <c r="E93" s="18">
        <v>2</v>
      </c>
      <c r="F93" s="26" t="s">
        <v>377</v>
      </c>
      <c r="G93" s="2" t="s">
        <v>376</v>
      </c>
      <c r="H93" s="16" t="s">
        <v>10</v>
      </c>
      <c r="I93" s="16" t="s">
        <v>10</v>
      </c>
      <c r="J93" s="16" t="s">
        <v>10</v>
      </c>
      <c r="K93" s="16" t="s">
        <v>32</v>
      </c>
      <c r="L93" s="16" t="s">
        <v>10</v>
      </c>
      <c r="M93" s="16" t="s">
        <v>10</v>
      </c>
    </row>
    <row r="94" spans="1:13" x14ac:dyDescent="0.2">
      <c r="A94" s="2" t="s">
        <v>374</v>
      </c>
      <c r="B94" s="17" t="s">
        <v>6</v>
      </c>
      <c r="C94" s="16">
        <v>43374</v>
      </c>
      <c r="D94" s="16">
        <v>43101</v>
      </c>
      <c r="E94" s="18">
        <v>3</v>
      </c>
      <c r="F94" s="19" t="s">
        <v>378</v>
      </c>
      <c r="G94" s="2" t="s">
        <v>376</v>
      </c>
      <c r="H94" s="16" t="s">
        <v>10</v>
      </c>
      <c r="I94" s="16" t="s">
        <v>305</v>
      </c>
      <c r="J94" s="16" t="s">
        <v>10</v>
      </c>
      <c r="K94" s="16" t="s">
        <v>21</v>
      </c>
      <c r="L94" s="16" t="s">
        <v>10</v>
      </c>
      <c r="M94" s="16" t="s">
        <v>10</v>
      </c>
    </row>
    <row r="95" spans="1:13" x14ac:dyDescent="0.2">
      <c r="A95" s="2" t="s">
        <v>374</v>
      </c>
      <c r="B95" s="17" t="s">
        <v>6</v>
      </c>
      <c r="C95" s="16">
        <v>43374</v>
      </c>
      <c r="D95" s="16">
        <v>43101</v>
      </c>
      <c r="E95" s="18">
        <v>4</v>
      </c>
      <c r="F95" s="19" t="s">
        <v>379</v>
      </c>
      <c r="G95" s="2" t="s">
        <v>376</v>
      </c>
      <c r="H95" s="16" t="s">
        <v>10</v>
      </c>
      <c r="I95" s="16" t="s">
        <v>10</v>
      </c>
      <c r="J95" s="16" t="s">
        <v>10</v>
      </c>
      <c r="K95" s="16" t="s">
        <v>25</v>
      </c>
      <c r="L95" s="2" t="s">
        <v>11</v>
      </c>
      <c r="M95" s="16" t="s">
        <v>10</v>
      </c>
    </row>
    <row r="96" spans="1:13" x14ac:dyDescent="0.2">
      <c r="A96" s="2" t="s">
        <v>374</v>
      </c>
      <c r="B96" s="17" t="s">
        <v>6</v>
      </c>
      <c r="C96" s="16">
        <v>43374</v>
      </c>
      <c r="D96" s="16">
        <v>43101</v>
      </c>
      <c r="E96" s="18">
        <v>5</v>
      </c>
      <c r="F96" s="19" t="s">
        <v>380</v>
      </c>
      <c r="G96" s="2" t="s">
        <v>376</v>
      </c>
      <c r="H96" s="16" t="s">
        <v>10</v>
      </c>
      <c r="I96" s="16" t="s">
        <v>10</v>
      </c>
      <c r="J96" s="16" t="s">
        <v>10</v>
      </c>
      <c r="K96" s="2" t="s">
        <v>32</v>
      </c>
      <c r="L96" s="16" t="s">
        <v>10</v>
      </c>
      <c r="M96" s="16" t="s">
        <v>10</v>
      </c>
    </row>
    <row r="97" spans="1:13" x14ac:dyDescent="0.2">
      <c r="A97" s="2" t="s">
        <v>374</v>
      </c>
      <c r="B97" s="17" t="s">
        <v>6</v>
      </c>
      <c r="C97" s="16">
        <v>43374</v>
      </c>
      <c r="D97" s="16">
        <v>43101</v>
      </c>
      <c r="E97" s="18">
        <v>6</v>
      </c>
      <c r="F97" s="19" t="s">
        <v>381</v>
      </c>
      <c r="G97" s="2" t="s">
        <v>376</v>
      </c>
      <c r="H97" s="16" t="s">
        <v>10</v>
      </c>
      <c r="I97" s="16" t="s">
        <v>10</v>
      </c>
      <c r="J97" s="16" t="s">
        <v>10</v>
      </c>
      <c r="K97" s="16" t="s">
        <v>11</v>
      </c>
      <c r="L97" s="16" t="s">
        <v>10</v>
      </c>
      <c r="M97" s="16" t="s">
        <v>10</v>
      </c>
    </row>
    <row r="98" spans="1:13" x14ac:dyDescent="0.2">
      <c r="A98" s="2" t="s">
        <v>374</v>
      </c>
      <c r="B98" s="17" t="s">
        <v>6</v>
      </c>
      <c r="C98" s="16">
        <v>43374</v>
      </c>
      <c r="D98" s="16">
        <v>43101</v>
      </c>
      <c r="E98" s="18">
        <v>7</v>
      </c>
      <c r="F98" s="19" t="s">
        <v>382</v>
      </c>
      <c r="G98" s="2" t="s">
        <v>376</v>
      </c>
      <c r="H98" s="16" t="s">
        <v>10</v>
      </c>
      <c r="I98" s="2" t="s">
        <v>102</v>
      </c>
      <c r="J98" s="16" t="s">
        <v>10</v>
      </c>
      <c r="K98" s="2" t="s">
        <v>21</v>
      </c>
      <c r="L98" s="20" t="s">
        <v>10</v>
      </c>
      <c r="M98" s="16" t="s">
        <v>10</v>
      </c>
    </row>
    <row r="99" spans="1:13" x14ac:dyDescent="0.2">
      <c r="A99" s="2" t="s">
        <v>374</v>
      </c>
      <c r="B99" s="17" t="s">
        <v>6</v>
      </c>
      <c r="C99" s="16">
        <v>43374</v>
      </c>
      <c r="D99" s="16">
        <v>43101</v>
      </c>
      <c r="E99" s="18">
        <v>8</v>
      </c>
      <c r="F99" s="19" t="s">
        <v>383</v>
      </c>
      <c r="G99" s="2" t="s">
        <v>376</v>
      </c>
      <c r="H99" s="16" t="s">
        <v>10</v>
      </c>
      <c r="I99" s="16" t="s">
        <v>10</v>
      </c>
      <c r="J99" s="16" t="s">
        <v>10</v>
      </c>
      <c r="K99" s="2" t="s">
        <v>11</v>
      </c>
      <c r="L99" s="20" t="s">
        <v>21</v>
      </c>
      <c r="M99" s="16" t="s">
        <v>10</v>
      </c>
    </row>
    <row r="100" spans="1:13" x14ac:dyDescent="0.2">
      <c r="A100" s="2" t="s">
        <v>374</v>
      </c>
      <c r="B100" s="17" t="s">
        <v>6</v>
      </c>
      <c r="C100" s="16">
        <v>43374</v>
      </c>
      <c r="D100" s="16">
        <v>43101</v>
      </c>
      <c r="E100" s="18">
        <v>9</v>
      </c>
      <c r="F100" s="19" t="s">
        <v>384</v>
      </c>
      <c r="G100" s="2" t="s">
        <v>376</v>
      </c>
      <c r="H100" s="16" t="s">
        <v>10</v>
      </c>
      <c r="I100" s="16" t="s">
        <v>102</v>
      </c>
      <c r="J100" s="16" t="s">
        <v>10</v>
      </c>
      <c r="K100" s="16" t="s">
        <v>25</v>
      </c>
      <c r="L100" s="2" t="s">
        <v>11</v>
      </c>
      <c r="M100" s="16" t="s">
        <v>10</v>
      </c>
    </row>
    <row r="101" spans="1:13" x14ac:dyDescent="0.2">
      <c r="A101" s="2" t="s">
        <v>374</v>
      </c>
      <c r="B101" s="17" t="s">
        <v>6</v>
      </c>
      <c r="C101" s="16">
        <v>43374</v>
      </c>
      <c r="D101" s="16">
        <v>43101</v>
      </c>
      <c r="E101" s="18">
        <v>10</v>
      </c>
      <c r="F101" s="19" t="s">
        <v>385</v>
      </c>
      <c r="G101" s="2" t="s">
        <v>376</v>
      </c>
      <c r="H101" s="16" t="s">
        <v>10</v>
      </c>
      <c r="I101" s="16" t="s">
        <v>181</v>
      </c>
      <c r="J101" s="16" t="s">
        <v>10</v>
      </c>
      <c r="K101" s="2" t="s">
        <v>18</v>
      </c>
      <c r="L101" s="2" t="s">
        <v>25</v>
      </c>
      <c r="M101" s="16" t="s">
        <v>10</v>
      </c>
    </row>
    <row r="102" spans="1:13" x14ac:dyDescent="0.2">
      <c r="A102" s="2" t="s">
        <v>191</v>
      </c>
      <c r="B102" s="16" t="s">
        <v>6</v>
      </c>
      <c r="C102" s="16">
        <v>43800</v>
      </c>
      <c r="D102" s="16">
        <v>43437</v>
      </c>
      <c r="E102" s="18">
        <v>1</v>
      </c>
      <c r="F102" s="2" t="s">
        <v>192</v>
      </c>
      <c r="G102" s="20" t="s">
        <v>193</v>
      </c>
      <c r="H102" s="16" t="s">
        <v>10</v>
      </c>
      <c r="I102" s="16" t="s">
        <v>10</v>
      </c>
      <c r="J102" s="16" t="s">
        <v>10</v>
      </c>
      <c r="K102" s="16" t="s">
        <v>11</v>
      </c>
      <c r="L102" s="16" t="s">
        <v>10</v>
      </c>
      <c r="M102" s="16" t="s">
        <v>10</v>
      </c>
    </row>
    <row r="103" spans="1:13" x14ac:dyDescent="0.2">
      <c r="A103" s="2" t="s">
        <v>191</v>
      </c>
      <c r="B103" s="16" t="s">
        <v>6</v>
      </c>
      <c r="C103" s="16">
        <v>43800</v>
      </c>
      <c r="D103" s="16">
        <v>43437</v>
      </c>
      <c r="E103" s="18">
        <v>2</v>
      </c>
      <c r="F103" s="2" t="s">
        <v>194</v>
      </c>
      <c r="G103" s="20" t="s">
        <v>193</v>
      </c>
      <c r="H103" s="16" t="s">
        <v>10</v>
      </c>
      <c r="I103" s="16" t="s">
        <v>10</v>
      </c>
      <c r="J103" s="16" t="s">
        <v>10</v>
      </c>
      <c r="K103" s="16" t="s">
        <v>11</v>
      </c>
      <c r="L103" s="16" t="s">
        <v>10</v>
      </c>
      <c r="M103" s="16" t="s">
        <v>10</v>
      </c>
    </row>
    <row r="104" spans="1:13" x14ac:dyDescent="0.2">
      <c r="A104" s="2" t="s">
        <v>191</v>
      </c>
      <c r="B104" s="16" t="s">
        <v>6</v>
      </c>
      <c r="C104" s="16">
        <v>43800</v>
      </c>
      <c r="D104" s="16">
        <v>43437</v>
      </c>
      <c r="E104" s="18">
        <v>3</v>
      </c>
      <c r="F104" s="2" t="s">
        <v>195</v>
      </c>
      <c r="G104" s="20" t="s">
        <v>193</v>
      </c>
      <c r="H104" s="16" t="s">
        <v>10</v>
      </c>
      <c r="I104" s="16" t="s">
        <v>10</v>
      </c>
      <c r="J104" s="16" t="s">
        <v>10</v>
      </c>
      <c r="K104" s="16" t="s">
        <v>32</v>
      </c>
      <c r="L104" s="16" t="s">
        <v>10</v>
      </c>
      <c r="M104" s="16" t="s">
        <v>10</v>
      </c>
    </row>
    <row r="105" spans="1:13" x14ac:dyDescent="0.2">
      <c r="A105" s="2" t="s">
        <v>191</v>
      </c>
      <c r="B105" s="16" t="s">
        <v>6</v>
      </c>
      <c r="C105" s="16">
        <v>43800</v>
      </c>
      <c r="D105" s="16">
        <v>43437</v>
      </c>
      <c r="E105" s="18">
        <v>4</v>
      </c>
      <c r="F105" s="2" t="s">
        <v>196</v>
      </c>
      <c r="G105" s="20" t="s">
        <v>193</v>
      </c>
      <c r="H105" s="16" t="s">
        <v>10</v>
      </c>
      <c r="I105" s="16" t="s">
        <v>10</v>
      </c>
      <c r="J105" s="16" t="s">
        <v>10</v>
      </c>
      <c r="K105" s="2" t="s">
        <v>28</v>
      </c>
      <c r="L105" s="16" t="s">
        <v>10</v>
      </c>
      <c r="M105" s="16" t="s">
        <v>10</v>
      </c>
    </row>
    <row r="106" spans="1:13" x14ac:dyDescent="0.2">
      <c r="A106" s="2" t="s">
        <v>191</v>
      </c>
      <c r="B106" s="16" t="s">
        <v>6</v>
      </c>
      <c r="C106" s="16">
        <v>43800</v>
      </c>
      <c r="D106" s="16">
        <v>43437</v>
      </c>
      <c r="E106" s="18">
        <v>5</v>
      </c>
      <c r="F106" s="2" t="s">
        <v>197</v>
      </c>
      <c r="G106" s="20" t="s">
        <v>193</v>
      </c>
      <c r="H106" s="16" t="s">
        <v>10</v>
      </c>
      <c r="I106" s="16" t="s">
        <v>10</v>
      </c>
      <c r="J106" s="16" t="s">
        <v>10</v>
      </c>
      <c r="K106" s="16" t="s">
        <v>21</v>
      </c>
      <c r="L106" s="16" t="s">
        <v>10</v>
      </c>
      <c r="M106" s="16" t="s">
        <v>10</v>
      </c>
    </row>
    <row r="107" spans="1:13" x14ac:dyDescent="0.2">
      <c r="A107" s="2" t="s">
        <v>191</v>
      </c>
      <c r="B107" s="16" t="s">
        <v>6</v>
      </c>
      <c r="C107" s="16">
        <v>43800</v>
      </c>
      <c r="D107" s="16">
        <v>43437</v>
      </c>
      <c r="E107" s="18">
        <v>6</v>
      </c>
      <c r="F107" s="2" t="s">
        <v>198</v>
      </c>
      <c r="G107" s="20" t="s">
        <v>193</v>
      </c>
      <c r="H107" s="16" t="s">
        <v>10</v>
      </c>
      <c r="I107" s="16" t="s">
        <v>10</v>
      </c>
      <c r="J107" s="16" t="s">
        <v>10</v>
      </c>
      <c r="K107" s="16" t="s">
        <v>32</v>
      </c>
      <c r="L107" s="16" t="s">
        <v>10</v>
      </c>
      <c r="M107" s="16" t="s">
        <v>10</v>
      </c>
    </row>
    <row r="108" spans="1:13" x14ac:dyDescent="0.2">
      <c r="A108" s="2" t="s">
        <v>191</v>
      </c>
      <c r="B108" s="16" t="s">
        <v>6</v>
      </c>
      <c r="C108" s="16">
        <v>43800</v>
      </c>
      <c r="D108" s="16">
        <v>43437</v>
      </c>
      <c r="E108" s="18">
        <v>7</v>
      </c>
      <c r="F108" s="2" t="s">
        <v>199</v>
      </c>
      <c r="G108" s="20" t="s">
        <v>193</v>
      </c>
      <c r="H108" s="16" t="s">
        <v>10</v>
      </c>
      <c r="I108" s="16" t="s">
        <v>10</v>
      </c>
      <c r="J108" s="16" t="s">
        <v>10</v>
      </c>
      <c r="K108" s="16" t="s">
        <v>25</v>
      </c>
      <c r="L108" s="16" t="s">
        <v>18</v>
      </c>
      <c r="M108" s="16" t="s">
        <v>10</v>
      </c>
    </row>
    <row r="109" spans="1:13" x14ac:dyDescent="0.2">
      <c r="A109" s="2" t="s">
        <v>191</v>
      </c>
      <c r="B109" s="16" t="s">
        <v>6</v>
      </c>
      <c r="C109" s="16">
        <v>43800</v>
      </c>
      <c r="D109" s="16">
        <v>43437</v>
      </c>
      <c r="E109" s="18">
        <v>8</v>
      </c>
      <c r="F109" s="2" t="s">
        <v>200</v>
      </c>
      <c r="G109" s="20" t="s">
        <v>193</v>
      </c>
      <c r="H109" s="16" t="s">
        <v>10</v>
      </c>
      <c r="I109" s="16" t="s">
        <v>10</v>
      </c>
      <c r="J109" s="16" t="s">
        <v>10</v>
      </c>
      <c r="K109" s="16" t="s">
        <v>18</v>
      </c>
      <c r="L109" s="16" t="s">
        <v>10</v>
      </c>
      <c r="M109" s="16" t="s">
        <v>10</v>
      </c>
    </row>
    <row r="110" spans="1:13" x14ac:dyDescent="0.2">
      <c r="A110" s="2" t="s">
        <v>191</v>
      </c>
      <c r="B110" s="16" t="s">
        <v>6</v>
      </c>
      <c r="C110" s="16">
        <v>43800</v>
      </c>
      <c r="D110" s="16">
        <v>43437</v>
      </c>
      <c r="E110" s="18">
        <v>9</v>
      </c>
      <c r="F110" s="2" t="s">
        <v>201</v>
      </c>
      <c r="G110" s="20" t="s">
        <v>193</v>
      </c>
      <c r="H110" s="16" t="s">
        <v>10</v>
      </c>
      <c r="I110" s="16" t="s">
        <v>16</v>
      </c>
      <c r="J110" s="16" t="s">
        <v>10</v>
      </c>
      <c r="K110" s="16" t="s">
        <v>54</v>
      </c>
      <c r="L110" s="16" t="s">
        <v>10</v>
      </c>
      <c r="M110" s="16" t="s">
        <v>10</v>
      </c>
    </row>
    <row r="111" spans="1:13" x14ac:dyDescent="0.2">
      <c r="A111" s="2" t="s">
        <v>191</v>
      </c>
      <c r="B111" s="16" t="s">
        <v>6</v>
      </c>
      <c r="C111" s="16">
        <v>43800</v>
      </c>
      <c r="D111" s="16">
        <v>43437</v>
      </c>
      <c r="E111" s="18">
        <v>10</v>
      </c>
      <c r="F111" s="2" t="s">
        <v>202</v>
      </c>
      <c r="G111" s="20" t="s">
        <v>193</v>
      </c>
      <c r="H111" s="16" t="s">
        <v>10</v>
      </c>
      <c r="I111" s="16" t="s">
        <v>10</v>
      </c>
      <c r="J111" s="16" t="s">
        <v>10</v>
      </c>
      <c r="K111" s="16" t="s">
        <v>32</v>
      </c>
      <c r="L111" s="16" t="s">
        <v>10</v>
      </c>
      <c r="M111" s="16" t="s">
        <v>10</v>
      </c>
    </row>
    <row r="112" spans="1:13" x14ac:dyDescent="0.2">
      <c r="A112" s="2" t="s">
        <v>588</v>
      </c>
      <c r="B112" s="17" t="s">
        <v>6</v>
      </c>
      <c r="C112" s="16">
        <v>42856</v>
      </c>
      <c r="D112" s="16">
        <v>42826</v>
      </c>
      <c r="E112" s="18">
        <v>1</v>
      </c>
      <c r="F112" s="19" t="s">
        <v>589</v>
      </c>
      <c r="G112" s="20" t="s">
        <v>181</v>
      </c>
      <c r="H112" s="20" t="s">
        <v>10</v>
      </c>
      <c r="I112" s="16" t="s">
        <v>10</v>
      </c>
      <c r="J112" s="16" t="s">
        <v>10</v>
      </c>
      <c r="K112" s="16" t="s">
        <v>25</v>
      </c>
      <c r="L112" s="16" t="s">
        <v>416</v>
      </c>
      <c r="M112" s="16" t="s">
        <v>10</v>
      </c>
    </row>
    <row r="113" spans="1:13" x14ac:dyDescent="0.2">
      <c r="A113" s="2" t="s">
        <v>588</v>
      </c>
      <c r="B113" s="17" t="s">
        <v>6</v>
      </c>
      <c r="C113" s="16">
        <v>42856</v>
      </c>
      <c r="D113" s="16">
        <v>42826</v>
      </c>
      <c r="E113" s="18">
        <v>2</v>
      </c>
      <c r="F113" s="19" t="s">
        <v>590</v>
      </c>
      <c r="G113" s="20" t="s">
        <v>181</v>
      </c>
      <c r="H113" s="20" t="s">
        <v>10</v>
      </c>
      <c r="I113" s="16" t="s">
        <v>10</v>
      </c>
      <c r="J113" s="16" t="s">
        <v>10</v>
      </c>
      <c r="K113" s="16" t="s">
        <v>13</v>
      </c>
      <c r="L113" s="16" t="s">
        <v>10</v>
      </c>
      <c r="M113" s="16" t="s">
        <v>10</v>
      </c>
    </row>
    <row r="114" spans="1:13" x14ac:dyDescent="0.2">
      <c r="A114" s="2" t="s">
        <v>588</v>
      </c>
      <c r="B114" s="17" t="s">
        <v>6</v>
      </c>
      <c r="C114" s="16">
        <v>42856</v>
      </c>
      <c r="D114" s="16">
        <v>42826</v>
      </c>
      <c r="E114" s="18">
        <v>3</v>
      </c>
      <c r="F114" s="19" t="s">
        <v>591</v>
      </c>
      <c r="G114" s="20" t="s">
        <v>181</v>
      </c>
      <c r="H114" s="20" t="s">
        <v>10</v>
      </c>
      <c r="I114" s="16" t="s">
        <v>10</v>
      </c>
      <c r="J114" s="16" t="s">
        <v>10</v>
      </c>
      <c r="K114" s="16" t="s">
        <v>71</v>
      </c>
      <c r="L114" s="16" t="s">
        <v>10</v>
      </c>
      <c r="M114" s="16" t="s">
        <v>10</v>
      </c>
    </row>
    <row r="115" spans="1:13" x14ac:dyDescent="0.2">
      <c r="A115" s="2" t="s">
        <v>588</v>
      </c>
      <c r="B115" s="17" t="s">
        <v>6</v>
      </c>
      <c r="C115" s="16">
        <v>42856</v>
      </c>
      <c r="D115" s="16">
        <v>42826</v>
      </c>
      <c r="E115" s="18">
        <v>4</v>
      </c>
      <c r="F115" s="19" t="s">
        <v>592</v>
      </c>
      <c r="G115" s="20" t="s">
        <v>181</v>
      </c>
      <c r="H115" s="20" t="s">
        <v>10</v>
      </c>
      <c r="I115" s="16" t="s">
        <v>10</v>
      </c>
      <c r="J115" s="16" t="s">
        <v>10</v>
      </c>
      <c r="K115" s="16" t="s">
        <v>21</v>
      </c>
      <c r="L115" s="16" t="s">
        <v>10</v>
      </c>
      <c r="M115" s="16" t="s">
        <v>10</v>
      </c>
    </row>
    <row r="116" spans="1:13" x14ac:dyDescent="0.2">
      <c r="A116" s="2" t="s">
        <v>588</v>
      </c>
      <c r="B116" s="17" t="s">
        <v>6</v>
      </c>
      <c r="C116" s="16">
        <v>42856</v>
      </c>
      <c r="D116" s="16">
        <v>42826</v>
      </c>
      <c r="E116" s="18">
        <v>5</v>
      </c>
      <c r="F116" s="19" t="s">
        <v>593</v>
      </c>
      <c r="G116" s="20" t="s">
        <v>181</v>
      </c>
      <c r="H116" s="20" t="s">
        <v>10</v>
      </c>
      <c r="I116" s="16" t="s">
        <v>10</v>
      </c>
      <c r="J116" s="16" t="s">
        <v>10</v>
      </c>
      <c r="K116" s="16" t="s">
        <v>32</v>
      </c>
      <c r="L116" s="16" t="s">
        <v>10</v>
      </c>
      <c r="M116" s="16" t="s">
        <v>10</v>
      </c>
    </row>
    <row r="117" spans="1:13" x14ac:dyDescent="0.2">
      <c r="A117" s="2" t="s">
        <v>588</v>
      </c>
      <c r="B117" s="17" t="s">
        <v>6</v>
      </c>
      <c r="C117" s="16">
        <v>42856</v>
      </c>
      <c r="D117" s="16">
        <v>42826</v>
      </c>
      <c r="E117" s="18">
        <v>6</v>
      </c>
      <c r="F117" s="19" t="s">
        <v>594</v>
      </c>
      <c r="G117" s="20" t="s">
        <v>181</v>
      </c>
      <c r="H117" s="20" t="s">
        <v>10</v>
      </c>
      <c r="I117" s="16" t="s">
        <v>10</v>
      </c>
      <c r="J117" s="16" t="s">
        <v>10</v>
      </c>
      <c r="K117" s="16" t="s">
        <v>71</v>
      </c>
      <c r="L117" s="16" t="s">
        <v>10</v>
      </c>
      <c r="M117" s="16" t="s">
        <v>10</v>
      </c>
    </row>
    <row r="118" spans="1:13" x14ac:dyDescent="0.2">
      <c r="A118" s="2" t="s">
        <v>588</v>
      </c>
      <c r="B118" s="17" t="s">
        <v>6</v>
      </c>
      <c r="C118" s="16">
        <v>42856</v>
      </c>
      <c r="D118" s="16">
        <v>42826</v>
      </c>
      <c r="E118" s="18">
        <v>7</v>
      </c>
      <c r="F118" s="19" t="s">
        <v>595</v>
      </c>
      <c r="G118" s="20" t="s">
        <v>181</v>
      </c>
      <c r="H118" s="20" t="s">
        <v>10</v>
      </c>
      <c r="I118" s="16" t="s">
        <v>10</v>
      </c>
      <c r="J118" s="16" t="s">
        <v>10</v>
      </c>
      <c r="K118" s="16" t="s">
        <v>25</v>
      </c>
      <c r="L118" s="16" t="s">
        <v>10</v>
      </c>
      <c r="M118" s="16" t="s">
        <v>10</v>
      </c>
    </row>
    <row r="119" spans="1:13" x14ac:dyDescent="0.2">
      <c r="A119" s="2" t="s">
        <v>588</v>
      </c>
      <c r="B119" s="17" t="s">
        <v>6</v>
      </c>
      <c r="C119" s="16">
        <v>42856</v>
      </c>
      <c r="D119" s="16">
        <v>42826</v>
      </c>
      <c r="E119" s="18">
        <v>8</v>
      </c>
      <c r="F119" s="19" t="s">
        <v>596</v>
      </c>
      <c r="G119" s="20" t="s">
        <v>181</v>
      </c>
      <c r="H119" s="20" t="s">
        <v>10</v>
      </c>
      <c r="I119" s="16" t="s">
        <v>10</v>
      </c>
      <c r="J119" s="16" t="s">
        <v>10</v>
      </c>
      <c r="K119" s="16" t="s">
        <v>71</v>
      </c>
      <c r="L119" s="16" t="s">
        <v>11</v>
      </c>
      <c r="M119" s="16" t="s">
        <v>10</v>
      </c>
    </row>
    <row r="120" spans="1:13" x14ac:dyDescent="0.2">
      <c r="A120" s="2" t="s">
        <v>588</v>
      </c>
      <c r="B120" s="17" t="s">
        <v>6</v>
      </c>
      <c r="C120" s="16">
        <v>42856</v>
      </c>
      <c r="D120" s="16">
        <v>42826</v>
      </c>
      <c r="E120" s="18">
        <v>9</v>
      </c>
      <c r="F120" s="19" t="s">
        <v>597</v>
      </c>
      <c r="G120" s="20" t="s">
        <v>181</v>
      </c>
      <c r="H120" s="20" t="s">
        <v>10</v>
      </c>
      <c r="I120" s="16" t="s">
        <v>10</v>
      </c>
      <c r="J120" s="16" t="s">
        <v>10</v>
      </c>
      <c r="K120" s="16" t="s">
        <v>217</v>
      </c>
      <c r="L120" s="16" t="s">
        <v>10</v>
      </c>
      <c r="M120" s="16" t="s">
        <v>10</v>
      </c>
    </row>
    <row r="121" spans="1:13" x14ac:dyDescent="0.2">
      <c r="A121" s="2" t="s">
        <v>588</v>
      </c>
      <c r="B121" s="17" t="s">
        <v>6</v>
      </c>
      <c r="C121" s="16">
        <v>42856</v>
      </c>
      <c r="D121" s="16">
        <v>42826</v>
      </c>
      <c r="E121" s="18">
        <v>10</v>
      </c>
      <c r="F121" s="19" t="s">
        <v>598</v>
      </c>
      <c r="G121" s="20" t="s">
        <v>181</v>
      </c>
      <c r="H121" s="20" t="s">
        <v>10</v>
      </c>
      <c r="I121" s="16" t="s">
        <v>10</v>
      </c>
      <c r="J121" s="16" t="s">
        <v>10</v>
      </c>
      <c r="K121" s="16" t="s">
        <v>71</v>
      </c>
      <c r="L121" s="16" t="s">
        <v>10</v>
      </c>
      <c r="M121" s="16" t="s">
        <v>10</v>
      </c>
    </row>
    <row r="122" spans="1:13" x14ac:dyDescent="0.2">
      <c r="A122" s="2" t="s">
        <v>450</v>
      </c>
      <c r="B122" s="17" t="s">
        <v>6</v>
      </c>
      <c r="C122" s="16">
        <v>43160</v>
      </c>
      <c r="D122" s="16">
        <v>43132</v>
      </c>
      <c r="E122" s="18">
        <v>1</v>
      </c>
      <c r="F122" s="2" t="s">
        <v>451</v>
      </c>
      <c r="G122" s="16" t="s">
        <v>113</v>
      </c>
      <c r="H122" s="2" t="s">
        <v>166</v>
      </c>
      <c r="I122" s="16" t="s">
        <v>10</v>
      </c>
      <c r="J122" s="16" t="s">
        <v>10</v>
      </c>
      <c r="K122" s="16" t="s">
        <v>58</v>
      </c>
      <c r="L122" s="16" t="s">
        <v>10</v>
      </c>
      <c r="M122" s="16" t="s">
        <v>10</v>
      </c>
    </row>
    <row r="123" spans="1:13" x14ac:dyDescent="0.2">
      <c r="A123" s="2" t="s">
        <v>450</v>
      </c>
      <c r="B123" s="17" t="s">
        <v>6</v>
      </c>
      <c r="C123" s="16">
        <v>43160</v>
      </c>
      <c r="D123" s="16">
        <v>43132</v>
      </c>
      <c r="E123" s="18">
        <v>2</v>
      </c>
      <c r="F123" s="2" t="s">
        <v>452</v>
      </c>
      <c r="G123" s="16" t="s">
        <v>113</v>
      </c>
      <c r="H123" s="2" t="s">
        <v>166</v>
      </c>
      <c r="I123" s="16" t="s">
        <v>10</v>
      </c>
      <c r="J123" s="16" t="s">
        <v>10</v>
      </c>
      <c r="K123" s="2" t="s">
        <v>25</v>
      </c>
      <c r="L123" s="16" t="s">
        <v>10</v>
      </c>
      <c r="M123" s="16" t="s">
        <v>10</v>
      </c>
    </row>
    <row r="124" spans="1:13" x14ac:dyDescent="0.2">
      <c r="A124" s="2" t="s">
        <v>450</v>
      </c>
      <c r="B124" s="17" t="s">
        <v>6</v>
      </c>
      <c r="C124" s="16">
        <v>43160</v>
      </c>
      <c r="D124" s="16">
        <v>43132</v>
      </c>
      <c r="E124" s="18">
        <v>3</v>
      </c>
      <c r="F124" s="2" t="s">
        <v>453</v>
      </c>
      <c r="G124" s="16" t="s">
        <v>113</v>
      </c>
      <c r="H124" s="2" t="s">
        <v>166</v>
      </c>
      <c r="I124" s="16" t="s">
        <v>102</v>
      </c>
      <c r="J124" s="16" t="s">
        <v>10</v>
      </c>
      <c r="K124" s="2" t="s">
        <v>49</v>
      </c>
      <c r="L124" s="2" t="s">
        <v>25</v>
      </c>
      <c r="M124" s="16" t="s">
        <v>10</v>
      </c>
    </row>
    <row r="125" spans="1:13" x14ac:dyDescent="0.2">
      <c r="A125" s="2" t="s">
        <v>450</v>
      </c>
      <c r="B125" s="17" t="s">
        <v>6</v>
      </c>
      <c r="C125" s="16">
        <v>43160</v>
      </c>
      <c r="D125" s="16">
        <v>43132</v>
      </c>
      <c r="E125" s="18">
        <v>4</v>
      </c>
      <c r="F125" s="2" t="s">
        <v>454</v>
      </c>
      <c r="G125" s="16" t="s">
        <v>113</v>
      </c>
      <c r="H125" s="2" t="s">
        <v>166</v>
      </c>
      <c r="I125" s="16" t="s">
        <v>10</v>
      </c>
      <c r="J125" s="16" t="s">
        <v>10</v>
      </c>
      <c r="K125" s="16" t="s">
        <v>51</v>
      </c>
      <c r="L125" s="16" t="s">
        <v>13</v>
      </c>
      <c r="M125" s="16" t="s">
        <v>10</v>
      </c>
    </row>
    <row r="126" spans="1:13" x14ac:dyDescent="0.2">
      <c r="A126" s="2" t="s">
        <v>450</v>
      </c>
      <c r="B126" s="17" t="s">
        <v>6</v>
      </c>
      <c r="C126" s="16">
        <v>43160</v>
      </c>
      <c r="D126" s="16">
        <v>43132</v>
      </c>
      <c r="E126" s="18">
        <v>5</v>
      </c>
      <c r="F126" s="2" t="s">
        <v>455</v>
      </c>
      <c r="G126" s="16" t="s">
        <v>113</v>
      </c>
      <c r="H126" s="2" t="s">
        <v>166</v>
      </c>
      <c r="I126" s="2" t="s">
        <v>8</v>
      </c>
      <c r="J126" s="2" t="s">
        <v>31</v>
      </c>
      <c r="K126" s="20" t="s">
        <v>58</v>
      </c>
      <c r="L126" s="16" t="s">
        <v>10</v>
      </c>
      <c r="M126" s="16" t="s">
        <v>10</v>
      </c>
    </row>
    <row r="127" spans="1:13" x14ac:dyDescent="0.2">
      <c r="A127" s="2" t="s">
        <v>450</v>
      </c>
      <c r="B127" s="17" t="s">
        <v>6</v>
      </c>
      <c r="C127" s="16">
        <v>43160</v>
      </c>
      <c r="D127" s="16">
        <v>43132</v>
      </c>
      <c r="E127" s="18">
        <v>6</v>
      </c>
      <c r="F127" s="15" t="s">
        <v>456</v>
      </c>
      <c r="G127" s="16" t="s">
        <v>113</v>
      </c>
      <c r="H127" s="2" t="s">
        <v>166</v>
      </c>
      <c r="I127" s="16" t="s">
        <v>10</v>
      </c>
      <c r="J127" s="16" t="s">
        <v>10</v>
      </c>
      <c r="K127" s="16" t="s">
        <v>25</v>
      </c>
      <c r="L127" s="16" t="s">
        <v>11</v>
      </c>
      <c r="M127" s="16" t="s">
        <v>10</v>
      </c>
    </row>
    <row r="128" spans="1:13" x14ac:dyDescent="0.2">
      <c r="A128" s="2" t="s">
        <v>450</v>
      </c>
      <c r="B128" s="17" t="s">
        <v>6</v>
      </c>
      <c r="C128" s="16">
        <v>43160</v>
      </c>
      <c r="D128" s="16">
        <v>43132</v>
      </c>
      <c r="E128" s="18">
        <v>7</v>
      </c>
      <c r="F128" s="15" t="s">
        <v>457</v>
      </c>
      <c r="G128" s="16" t="s">
        <v>113</v>
      </c>
      <c r="H128" s="2" t="s">
        <v>166</v>
      </c>
      <c r="I128" s="16" t="s">
        <v>10</v>
      </c>
      <c r="J128" s="16" t="s">
        <v>10</v>
      </c>
      <c r="K128" s="16" t="s">
        <v>213</v>
      </c>
      <c r="L128" s="20" t="s">
        <v>26</v>
      </c>
      <c r="M128" s="16" t="s">
        <v>10</v>
      </c>
    </row>
    <row r="129" spans="1:13" x14ac:dyDescent="0.2">
      <c r="A129" s="2" t="s">
        <v>450</v>
      </c>
      <c r="B129" s="17" t="s">
        <v>6</v>
      </c>
      <c r="C129" s="16">
        <v>43160</v>
      </c>
      <c r="D129" s="16">
        <v>43132</v>
      </c>
      <c r="E129" s="18">
        <v>8</v>
      </c>
      <c r="F129" s="15" t="s">
        <v>458</v>
      </c>
      <c r="G129" s="16" t="s">
        <v>113</v>
      </c>
      <c r="H129" s="2" t="s">
        <v>166</v>
      </c>
      <c r="I129" s="16" t="s">
        <v>10</v>
      </c>
      <c r="J129" s="16" t="s">
        <v>10</v>
      </c>
      <c r="K129" s="2" t="s">
        <v>139</v>
      </c>
      <c r="L129" s="16" t="s">
        <v>10</v>
      </c>
      <c r="M129" s="16" t="s">
        <v>10</v>
      </c>
    </row>
    <row r="130" spans="1:13" x14ac:dyDescent="0.2">
      <c r="A130" s="2" t="s">
        <v>450</v>
      </c>
      <c r="B130" s="17" t="s">
        <v>6</v>
      </c>
      <c r="C130" s="16">
        <v>43160</v>
      </c>
      <c r="D130" s="16">
        <v>43132</v>
      </c>
      <c r="E130" s="18">
        <v>9</v>
      </c>
      <c r="F130" s="15" t="s">
        <v>459</v>
      </c>
      <c r="G130" s="16" t="s">
        <v>113</v>
      </c>
      <c r="H130" s="2" t="s">
        <v>166</v>
      </c>
      <c r="I130" s="16" t="s">
        <v>10</v>
      </c>
      <c r="J130" s="16" t="s">
        <v>10</v>
      </c>
      <c r="K130" s="16" t="s">
        <v>23</v>
      </c>
      <c r="L130" s="16" t="s">
        <v>10</v>
      </c>
      <c r="M130" s="16" t="s">
        <v>10</v>
      </c>
    </row>
    <row r="131" spans="1:13" x14ac:dyDescent="0.2">
      <c r="A131" s="2" t="s">
        <v>450</v>
      </c>
      <c r="B131" s="17" t="s">
        <v>6</v>
      </c>
      <c r="C131" s="16">
        <v>43160</v>
      </c>
      <c r="D131" s="16">
        <v>43132</v>
      </c>
      <c r="E131" s="18">
        <v>10</v>
      </c>
      <c r="F131" s="15" t="s">
        <v>460</v>
      </c>
      <c r="G131" s="16" t="s">
        <v>113</v>
      </c>
      <c r="H131" s="2" t="s">
        <v>166</v>
      </c>
      <c r="I131" s="16" t="s">
        <v>10</v>
      </c>
      <c r="J131" s="16" t="s">
        <v>10</v>
      </c>
      <c r="K131" s="2" t="s">
        <v>58</v>
      </c>
      <c r="L131" s="16" t="s">
        <v>10</v>
      </c>
      <c r="M131" s="16" t="s">
        <v>10</v>
      </c>
    </row>
    <row r="132" spans="1:13" x14ac:dyDescent="0.2">
      <c r="A132" s="2" t="s">
        <v>510</v>
      </c>
      <c r="B132" s="17" t="s">
        <v>6</v>
      </c>
      <c r="C132" s="16">
        <v>42979</v>
      </c>
      <c r="D132" s="16">
        <v>42856</v>
      </c>
      <c r="E132" s="18" t="s">
        <v>511</v>
      </c>
      <c r="F132" s="2" t="s">
        <v>512</v>
      </c>
      <c r="G132" s="16" t="s">
        <v>167</v>
      </c>
      <c r="H132" s="16" t="s">
        <v>10</v>
      </c>
      <c r="I132" s="15" t="s">
        <v>376</v>
      </c>
      <c r="J132" s="16" t="s">
        <v>10</v>
      </c>
      <c r="K132" s="16" t="s">
        <v>18</v>
      </c>
      <c r="L132" s="16" t="s">
        <v>10</v>
      </c>
      <c r="M132" s="16" t="s">
        <v>10</v>
      </c>
    </row>
    <row r="133" spans="1:13" x14ac:dyDescent="0.2">
      <c r="A133" s="2" t="s">
        <v>510</v>
      </c>
      <c r="B133" s="17" t="s">
        <v>6</v>
      </c>
      <c r="C133" s="16">
        <v>42979</v>
      </c>
      <c r="D133" s="16">
        <v>42856</v>
      </c>
      <c r="E133" s="18" t="s">
        <v>511</v>
      </c>
      <c r="F133" s="2" t="s">
        <v>513</v>
      </c>
      <c r="G133" s="16" t="s">
        <v>167</v>
      </c>
      <c r="H133" s="16" t="s">
        <v>10</v>
      </c>
      <c r="I133" s="16" t="s">
        <v>10</v>
      </c>
      <c r="J133" s="16" t="s">
        <v>10</v>
      </c>
      <c r="K133" s="16" t="s">
        <v>21</v>
      </c>
      <c r="L133" s="2" t="s">
        <v>42</v>
      </c>
      <c r="M133" s="16" t="s">
        <v>10</v>
      </c>
    </row>
    <row r="134" spans="1:13" x14ac:dyDescent="0.2">
      <c r="A134" s="2" t="s">
        <v>510</v>
      </c>
      <c r="B134" s="17" t="s">
        <v>6</v>
      </c>
      <c r="C134" s="16">
        <v>42979</v>
      </c>
      <c r="D134" s="16">
        <v>42856</v>
      </c>
      <c r="E134" s="18" t="s">
        <v>511</v>
      </c>
      <c r="F134" s="2" t="s">
        <v>514</v>
      </c>
      <c r="G134" s="16" t="s">
        <v>167</v>
      </c>
      <c r="H134" s="16" t="s">
        <v>10</v>
      </c>
      <c r="I134" s="16" t="s">
        <v>102</v>
      </c>
      <c r="J134" s="16" t="s">
        <v>10</v>
      </c>
      <c r="K134" s="16" t="s">
        <v>18</v>
      </c>
      <c r="L134" s="16" t="s">
        <v>10</v>
      </c>
      <c r="M134" s="16" t="s">
        <v>10</v>
      </c>
    </row>
    <row r="135" spans="1:13" x14ac:dyDescent="0.2">
      <c r="A135" s="2" t="s">
        <v>510</v>
      </c>
      <c r="B135" s="17" t="s">
        <v>6</v>
      </c>
      <c r="C135" s="16">
        <v>42979</v>
      </c>
      <c r="D135" s="16">
        <v>42856</v>
      </c>
      <c r="E135" s="18" t="s">
        <v>511</v>
      </c>
      <c r="F135" s="2" t="s">
        <v>515</v>
      </c>
      <c r="G135" s="16" t="s">
        <v>167</v>
      </c>
      <c r="H135" s="16" t="s">
        <v>10</v>
      </c>
      <c r="I135" s="16" t="s">
        <v>10</v>
      </c>
      <c r="J135" s="16" t="s">
        <v>10</v>
      </c>
      <c r="K135" s="16" t="s">
        <v>18</v>
      </c>
      <c r="L135" s="2" t="s">
        <v>42</v>
      </c>
      <c r="M135" s="16" t="s">
        <v>10</v>
      </c>
    </row>
    <row r="136" spans="1:13" x14ac:dyDescent="0.2">
      <c r="A136" s="2" t="s">
        <v>510</v>
      </c>
      <c r="B136" s="17" t="s">
        <v>6</v>
      </c>
      <c r="C136" s="16">
        <v>42979</v>
      </c>
      <c r="D136" s="16">
        <v>42856</v>
      </c>
      <c r="E136" s="18" t="s">
        <v>511</v>
      </c>
      <c r="F136" s="2" t="s">
        <v>516</v>
      </c>
      <c r="G136" s="16" t="s">
        <v>167</v>
      </c>
      <c r="H136" s="16" t="s">
        <v>10</v>
      </c>
      <c r="I136" s="16" t="s">
        <v>10</v>
      </c>
      <c r="J136" s="16" t="s">
        <v>10</v>
      </c>
      <c r="K136" s="16" t="s">
        <v>21</v>
      </c>
      <c r="L136" s="16" t="s">
        <v>10</v>
      </c>
      <c r="M136" s="16" t="s">
        <v>10</v>
      </c>
    </row>
    <row r="137" spans="1:13" x14ac:dyDescent="0.2">
      <c r="A137" s="2" t="s">
        <v>510</v>
      </c>
      <c r="B137" s="17" t="s">
        <v>6</v>
      </c>
      <c r="C137" s="16">
        <v>42979</v>
      </c>
      <c r="D137" s="16">
        <v>42856</v>
      </c>
      <c r="E137" s="18" t="s">
        <v>511</v>
      </c>
      <c r="F137" s="2" t="s">
        <v>517</v>
      </c>
      <c r="G137" s="16" t="s">
        <v>167</v>
      </c>
      <c r="H137" s="16" t="s">
        <v>10</v>
      </c>
      <c r="I137" s="16" t="s">
        <v>102</v>
      </c>
      <c r="J137" s="16" t="s">
        <v>10</v>
      </c>
      <c r="K137" s="16" t="s">
        <v>21</v>
      </c>
      <c r="L137" s="16" t="s">
        <v>10</v>
      </c>
      <c r="M137" s="16" t="s">
        <v>10</v>
      </c>
    </row>
    <row r="138" spans="1:13" x14ac:dyDescent="0.2">
      <c r="A138" s="2" t="s">
        <v>510</v>
      </c>
      <c r="B138" s="17" t="s">
        <v>6</v>
      </c>
      <c r="C138" s="16">
        <v>42979</v>
      </c>
      <c r="D138" s="16">
        <v>42856</v>
      </c>
      <c r="E138" s="18" t="s">
        <v>511</v>
      </c>
      <c r="F138" s="2" t="s">
        <v>518</v>
      </c>
      <c r="G138" s="16" t="s">
        <v>167</v>
      </c>
      <c r="H138" s="16" t="s">
        <v>10</v>
      </c>
      <c r="I138" s="16" t="s">
        <v>10</v>
      </c>
      <c r="J138" s="16" t="s">
        <v>10</v>
      </c>
      <c r="K138" s="16" t="s">
        <v>187</v>
      </c>
      <c r="L138" s="16" t="s">
        <v>10</v>
      </c>
      <c r="M138" s="16" t="s">
        <v>10</v>
      </c>
    </row>
    <row r="139" spans="1:13" x14ac:dyDescent="0.2">
      <c r="A139" s="2" t="s">
        <v>510</v>
      </c>
      <c r="B139" s="17" t="s">
        <v>6</v>
      </c>
      <c r="C139" s="16">
        <v>42979</v>
      </c>
      <c r="D139" s="16">
        <v>42856</v>
      </c>
      <c r="E139" s="18" t="s">
        <v>511</v>
      </c>
      <c r="F139" s="2" t="s">
        <v>519</v>
      </c>
      <c r="G139" s="16" t="s">
        <v>167</v>
      </c>
      <c r="H139" s="16" t="s">
        <v>10</v>
      </c>
      <c r="I139" s="16" t="s">
        <v>10</v>
      </c>
      <c r="J139" s="16" t="s">
        <v>10</v>
      </c>
      <c r="K139" s="16" t="s">
        <v>32</v>
      </c>
      <c r="L139" s="16" t="s">
        <v>10</v>
      </c>
      <c r="M139" s="16" t="s">
        <v>10</v>
      </c>
    </row>
    <row r="140" spans="1:13" x14ac:dyDescent="0.2">
      <c r="A140" s="2" t="s">
        <v>510</v>
      </c>
      <c r="B140" s="17" t="s">
        <v>6</v>
      </c>
      <c r="C140" s="16">
        <v>42979</v>
      </c>
      <c r="D140" s="16">
        <v>42856</v>
      </c>
      <c r="E140" s="18" t="s">
        <v>511</v>
      </c>
      <c r="F140" s="2" t="s">
        <v>520</v>
      </c>
      <c r="G140" s="16" t="s">
        <v>167</v>
      </c>
      <c r="H140" s="16" t="s">
        <v>10</v>
      </c>
      <c r="I140" s="16" t="s">
        <v>10</v>
      </c>
      <c r="J140" s="16" t="s">
        <v>10</v>
      </c>
      <c r="K140" s="16" t="s">
        <v>18</v>
      </c>
      <c r="L140" s="2" t="s">
        <v>42</v>
      </c>
      <c r="M140" s="20" t="s">
        <v>10</v>
      </c>
    </row>
    <row r="141" spans="1:13" x14ac:dyDescent="0.2">
      <c r="A141" s="2" t="s">
        <v>510</v>
      </c>
      <c r="B141" s="17" t="s">
        <v>6</v>
      </c>
      <c r="C141" s="16">
        <v>42979</v>
      </c>
      <c r="D141" s="16">
        <v>42856</v>
      </c>
      <c r="E141" s="18" t="s">
        <v>511</v>
      </c>
      <c r="F141" s="2" t="s">
        <v>521</v>
      </c>
      <c r="G141" s="16" t="s">
        <v>167</v>
      </c>
      <c r="H141" s="16" t="s">
        <v>10</v>
      </c>
      <c r="I141" s="16" t="s">
        <v>376</v>
      </c>
      <c r="J141" s="16" t="s">
        <v>10</v>
      </c>
      <c r="K141" s="16" t="s">
        <v>18</v>
      </c>
      <c r="L141" s="16" t="s">
        <v>25</v>
      </c>
      <c r="M141" s="16" t="s">
        <v>10</v>
      </c>
    </row>
    <row r="142" spans="1:13" x14ac:dyDescent="0.2">
      <c r="A142" s="2" t="s">
        <v>599</v>
      </c>
      <c r="B142" s="17" t="s">
        <v>6</v>
      </c>
      <c r="C142" s="16">
        <v>42826</v>
      </c>
      <c r="D142" s="16">
        <v>42826</v>
      </c>
      <c r="E142" s="18">
        <v>1</v>
      </c>
      <c r="F142" s="19" t="s">
        <v>600</v>
      </c>
      <c r="G142" s="16" t="s">
        <v>9</v>
      </c>
      <c r="H142" s="16" t="s">
        <v>10</v>
      </c>
      <c r="I142" s="16" t="s">
        <v>10</v>
      </c>
      <c r="J142" s="16" t="s">
        <v>10</v>
      </c>
      <c r="K142" s="2" t="s">
        <v>601</v>
      </c>
      <c r="L142" s="2" t="s">
        <v>54</v>
      </c>
      <c r="M142" s="16" t="s">
        <v>10</v>
      </c>
    </row>
    <row r="143" spans="1:13" x14ac:dyDescent="0.2">
      <c r="A143" s="2" t="s">
        <v>599</v>
      </c>
      <c r="B143" s="17" t="s">
        <v>6</v>
      </c>
      <c r="C143" s="16">
        <v>42826</v>
      </c>
      <c r="D143" s="16">
        <v>42826</v>
      </c>
      <c r="E143" s="18">
        <v>2</v>
      </c>
      <c r="F143" s="19" t="s">
        <v>602</v>
      </c>
      <c r="G143" s="16" t="s">
        <v>9</v>
      </c>
      <c r="H143" s="16" t="s">
        <v>10</v>
      </c>
      <c r="I143" s="16" t="s">
        <v>10</v>
      </c>
      <c r="J143" s="16" t="s">
        <v>10</v>
      </c>
      <c r="K143" s="16" t="s">
        <v>71</v>
      </c>
      <c r="L143" s="16" t="s">
        <v>217</v>
      </c>
      <c r="M143" s="16" t="s">
        <v>10</v>
      </c>
    </row>
    <row r="144" spans="1:13" x14ac:dyDescent="0.2">
      <c r="A144" s="2" t="s">
        <v>599</v>
      </c>
      <c r="B144" s="17" t="s">
        <v>6</v>
      </c>
      <c r="C144" s="16">
        <v>42826</v>
      </c>
      <c r="D144" s="16">
        <v>42826</v>
      </c>
      <c r="E144" s="18">
        <v>3</v>
      </c>
      <c r="F144" s="19" t="s">
        <v>603</v>
      </c>
      <c r="G144" s="16" t="s">
        <v>9</v>
      </c>
      <c r="H144" s="16" t="s">
        <v>10</v>
      </c>
      <c r="I144" s="2" t="s">
        <v>112</v>
      </c>
      <c r="J144" s="16" t="s">
        <v>10</v>
      </c>
      <c r="K144" s="16" t="s">
        <v>71</v>
      </c>
      <c r="L144" s="16" t="s">
        <v>217</v>
      </c>
      <c r="M144" s="16" t="s">
        <v>10</v>
      </c>
    </row>
    <row r="145" spans="1:13" x14ac:dyDescent="0.2">
      <c r="A145" s="2" t="s">
        <v>599</v>
      </c>
      <c r="B145" s="17" t="s">
        <v>6</v>
      </c>
      <c r="C145" s="16">
        <v>42826</v>
      </c>
      <c r="D145" s="16">
        <v>42826</v>
      </c>
      <c r="E145" s="18">
        <v>4</v>
      </c>
      <c r="F145" s="19" t="s">
        <v>604</v>
      </c>
      <c r="G145" s="20" t="s">
        <v>9</v>
      </c>
      <c r="H145" s="20" t="s">
        <v>10</v>
      </c>
      <c r="I145" s="16" t="s">
        <v>10</v>
      </c>
      <c r="J145" s="16" t="s">
        <v>10</v>
      </c>
      <c r="K145" s="20" t="s">
        <v>28</v>
      </c>
      <c r="L145" s="20" t="s">
        <v>10</v>
      </c>
      <c r="M145" s="16" t="s">
        <v>10</v>
      </c>
    </row>
    <row r="146" spans="1:13" x14ac:dyDescent="0.2">
      <c r="A146" s="2" t="s">
        <v>599</v>
      </c>
      <c r="B146" s="17" t="s">
        <v>6</v>
      </c>
      <c r="C146" s="16">
        <v>42826</v>
      </c>
      <c r="D146" s="16">
        <v>42826</v>
      </c>
      <c r="E146" s="18">
        <v>5</v>
      </c>
      <c r="F146" s="19" t="s">
        <v>605</v>
      </c>
      <c r="G146" s="16" t="s">
        <v>9</v>
      </c>
      <c r="H146" s="16" t="s">
        <v>10</v>
      </c>
      <c r="I146" s="16" t="s">
        <v>10</v>
      </c>
      <c r="J146" s="16" t="s">
        <v>10</v>
      </c>
      <c r="K146" s="16" t="s">
        <v>21</v>
      </c>
      <c r="L146" s="16" t="s">
        <v>10</v>
      </c>
      <c r="M146" s="16" t="s">
        <v>10</v>
      </c>
    </row>
    <row r="147" spans="1:13" x14ac:dyDescent="0.2">
      <c r="A147" s="2" t="s">
        <v>599</v>
      </c>
      <c r="B147" s="17" t="s">
        <v>6</v>
      </c>
      <c r="C147" s="16">
        <v>42826</v>
      </c>
      <c r="D147" s="16">
        <v>42826</v>
      </c>
      <c r="E147" s="18">
        <v>6</v>
      </c>
      <c r="F147" s="19" t="s">
        <v>606</v>
      </c>
      <c r="G147" s="16" t="s">
        <v>9</v>
      </c>
      <c r="H147" s="16" t="s">
        <v>10</v>
      </c>
      <c r="I147" s="16" t="s">
        <v>10</v>
      </c>
      <c r="J147" s="16" t="s">
        <v>10</v>
      </c>
      <c r="K147" s="16" t="s">
        <v>28</v>
      </c>
      <c r="L147" s="16" t="s">
        <v>10</v>
      </c>
      <c r="M147" s="16" t="s">
        <v>10</v>
      </c>
    </row>
    <row r="148" spans="1:13" x14ac:dyDescent="0.2">
      <c r="A148" s="2" t="s">
        <v>599</v>
      </c>
      <c r="B148" s="17" t="s">
        <v>6</v>
      </c>
      <c r="C148" s="16">
        <v>42826</v>
      </c>
      <c r="D148" s="16">
        <v>42826</v>
      </c>
      <c r="E148" s="18">
        <v>7</v>
      </c>
      <c r="F148" s="19" t="s">
        <v>607</v>
      </c>
      <c r="G148" s="16" t="s">
        <v>9</v>
      </c>
      <c r="H148" s="16" t="s">
        <v>10</v>
      </c>
      <c r="I148" s="16" t="s">
        <v>10</v>
      </c>
      <c r="J148" s="16" t="s">
        <v>10</v>
      </c>
      <c r="K148" s="16" t="s">
        <v>71</v>
      </c>
      <c r="L148" s="16" t="s">
        <v>10</v>
      </c>
      <c r="M148" s="16" t="s">
        <v>10</v>
      </c>
    </row>
    <row r="149" spans="1:13" x14ac:dyDescent="0.2">
      <c r="A149" s="2" t="s">
        <v>599</v>
      </c>
      <c r="B149" s="17" t="s">
        <v>6</v>
      </c>
      <c r="C149" s="16">
        <v>42826</v>
      </c>
      <c r="D149" s="16">
        <v>42826</v>
      </c>
      <c r="E149" s="18">
        <v>8</v>
      </c>
      <c r="F149" s="19" t="s">
        <v>608</v>
      </c>
      <c r="G149" s="16" t="s">
        <v>9</v>
      </c>
      <c r="H149" s="16" t="s">
        <v>10</v>
      </c>
      <c r="I149" s="16" t="s">
        <v>10</v>
      </c>
      <c r="J149" s="16" t="s">
        <v>10</v>
      </c>
      <c r="K149" s="2" t="s">
        <v>440</v>
      </c>
      <c r="L149" s="16" t="s">
        <v>10</v>
      </c>
      <c r="M149" s="16" t="s">
        <v>10</v>
      </c>
    </row>
    <row r="150" spans="1:13" x14ac:dyDescent="0.2">
      <c r="A150" s="2" t="s">
        <v>599</v>
      </c>
      <c r="B150" s="17" t="s">
        <v>6</v>
      </c>
      <c r="C150" s="16">
        <v>42826</v>
      </c>
      <c r="D150" s="16">
        <v>42826</v>
      </c>
      <c r="E150" s="18">
        <v>9</v>
      </c>
      <c r="F150" s="19" t="s">
        <v>609</v>
      </c>
      <c r="G150" s="16" t="s">
        <v>9</v>
      </c>
      <c r="H150" s="16" t="s">
        <v>10</v>
      </c>
      <c r="I150" s="16" t="s">
        <v>10</v>
      </c>
      <c r="J150" s="16" t="s">
        <v>10</v>
      </c>
      <c r="K150" s="16" t="s">
        <v>13</v>
      </c>
      <c r="L150" s="16" t="s">
        <v>10</v>
      </c>
      <c r="M150" s="16" t="s">
        <v>10</v>
      </c>
    </row>
    <row r="151" spans="1:13" x14ac:dyDescent="0.2">
      <c r="A151" s="2" t="s">
        <v>599</v>
      </c>
      <c r="B151" s="17" t="s">
        <v>6</v>
      </c>
      <c r="C151" s="16">
        <v>42826</v>
      </c>
      <c r="D151" s="16">
        <v>42826</v>
      </c>
      <c r="E151" s="18">
        <v>10</v>
      </c>
      <c r="F151" s="19" t="s">
        <v>610</v>
      </c>
      <c r="G151" s="16" t="s">
        <v>9</v>
      </c>
      <c r="H151" s="16" t="s">
        <v>10</v>
      </c>
      <c r="I151" s="16" t="s">
        <v>10</v>
      </c>
      <c r="J151" s="16" t="s">
        <v>10</v>
      </c>
      <c r="K151" s="16" t="s">
        <v>139</v>
      </c>
      <c r="L151" s="16" t="s">
        <v>10</v>
      </c>
      <c r="M151" s="16" t="s">
        <v>10</v>
      </c>
    </row>
    <row r="152" spans="1:13" x14ac:dyDescent="0.2">
      <c r="A152" s="2" t="s">
        <v>611</v>
      </c>
      <c r="B152" s="17" t="s">
        <v>6</v>
      </c>
      <c r="C152" s="16">
        <v>42736</v>
      </c>
      <c r="D152" s="16">
        <v>42736</v>
      </c>
      <c r="E152" s="18">
        <v>1</v>
      </c>
      <c r="F152" s="19" t="s">
        <v>612</v>
      </c>
      <c r="G152" s="2" t="s">
        <v>613</v>
      </c>
      <c r="H152" s="16" t="s">
        <v>10</v>
      </c>
      <c r="I152" s="16" t="s">
        <v>10</v>
      </c>
      <c r="J152" s="16" t="s">
        <v>10</v>
      </c>
      <c r="K152" s="16" t="s">
        <v>25</v>
      </c>
      <c r="L152" s="16" t="s">
        <v>11</v>
      </c>
      <c r="M152" s="16" t="s">
        <v>10</v>
      </c>
    </row>
    <row r="153" spans="1:13" x14ac:dyDescent="0.2">
      <c r="A153" s="2" t="s">
        <v>611</v>
      </c>
      <c r="B153" s="17" t="s">
        <v>6</v>
      </c>
      <c r="C153" s="16">
        <v>42736</v>
      </c>
      <c r="D153" s="16">
        <v>42736</v>
      </c>
      <c r="E153" s="18">
        <v>2</v>
      </c>
      <c r="F153" s="19" t="s">
        <v>614</v>
      </c>
      <c r="G153" s="2" t="s">
        <v>613</v>
      </c>
      <c r="H153" s="16" t="s">
        <v>10</v>
      </c>
      <c r="I153" s="16" t="s">
        <v>113</v>
      </c>
      <c r="J153" s="16" t="s">
        <v>10</v>
      </c>
      <c r="K153" s="16" t="s">
        <v>11</v>
      </c>
      <c r="L153" s="16" t="s">
        <v>10</v>
      </c>
      <c r="M153" s="16" t="s">
        <v>10</v>
      </c>
    </row>
    <row r="154" spans="1:13" x14ac:dyDescent="0.2">
      <c r="A154" s="2" t="s">
        <v>611</v>
      </c>
      <c r="B154" s="17" t="s">
        <v>6</v>
      </c>
      <c r="C154" s="16">
        <v>42736</v>
      </c>
      <c r="D154" s="16">
        <v>42736</v>
      </c>
      <c r="E154" s="18">
        <v>3</v>
      </c>
      <c r="F154" s="19" t="s">
        <v>615</v>
      </c>
      <c r="G154" s="2" t="s">
        <v>613</v>
      </c>
      <c r="H154" s="16" t="s">
        <v>10</v>
      </c>
      <c r="I154" s="16" t="s">
        <v>181</v>
      </c>
      <c r="J154" s="16" t="s">
        <v>10</v>
      </c>
      <c r="K154" s="16" t="s">
        <v>25</v>
      </c>
      <c r="L154" s="16" t="s">
        <v>71</v>
      </c>
      <c r="M154" s="16" t="s">
        <v>10</v>
      </c>
    </row>
    <row r="155" spans="1:13" x14ac:dyDescent="0.2">
      <c r="A155" s="2" t="s">
        <v>611</v>
      </c>
      <c r="B155" s="17" t="s">
        <v>6</v>
      </c>
      <c r="C155" s="16">
        <v>42736</v>
      </c>
      <c r="D155" s="16">
        <v>42736</v>
      </c>
      <c r="E155" s="18">
        <v>4</v>
      </c>
      <c r="F155" s="19" t="s">
        <v>616</v>
      </c>
      <c r="G155" s="2" t="s">
        <v>613</v>
      </c>
      <c r="H155" s="16" t="s">
        <v>10</v>
      </c>
      <c r="I155" s="16" t="s">
        <v>216</v>
      </c>
      <c r="J155" s="16" t="s">
        <v>10</v>
      </c>
      <c r="K155" s="16" t="s">
        <v>21</v>
      </c>
      <c r="L155" s="16" t="s">
        <v>10</v>
      </c>
      <c r="M155" s="16" t="s">
        <v>10</v>
      </c>
    </row>
    <row r="156" spans="1:13" x14ac:dyDescent="0.2">
      <c r="A156" s="2" t="s">
        <v>611</v>
      </c>
      <c r="B156" s="17" t="s">
        <v>6</v>
      </c>
      <c r="C156" s="16">
        <v>42736</v>
      </c>
      <c r="D156" s="16">
        <v>42736</v>
      </c>
      <c r="E156" s="18">
        <v>5</v>
      </c>
      <c r="F156" s="19" t="s">
        <v>617</v>
      </c>
      <c r="G156" s="2" t="s">
        <v>613</v>
      </c>
      <c r="H156" s="16" t="s">
        <v>10</v>
      </c>
      <c r="I156" s="16" t="s">
        <v>8</v>
      </c>
      <c r="J156" s="16" t="s">
        <v>10</v>
      </c>
      <c r="K156" s="20" t="s">
        <v>139</v>
      </c>
      <c r="L156" s="20" t="s">
        <v>10</v>
      </c>
      <c r="M156" s="16" t="s">
        <v>10</v>
      </c>
    </row>
    <row r="157" spans="1:13" x14ac:dyDescent="0.2">
      <c r="A157" s="2" t="s">
        <v>611</v>
      </c>
      <c r="B157" s="17" t="s">
        <v>6</v>
      </c>
      <c r="C157" s="16">
        <v>42736</v>
      </c>
      <c r="D157" s="16">
        <v>42736</v>
      </c>
      <c r="E157" s="18">
        <v>6</v>
      </c>
      <c r="F157" s="19" t="s">
        <v>618</v>
      </c>
      <c r="G157" s="2" t="s">
        <v>613</v>
      </c>
      <c r="H157" s="16" t="s">
        <v>10</v>
      </c>
      <c r="I157" s="16" t="s">
        <v>10</v>
      </c>
      <c r="J157" s="16" t="s">
        <v>10</v>
      </c>
      <c r="K157" s="16" t="s">
        <v>11</v>
      </c>
      <c r="L157" s="16" t="s">
        <v>10</v>
      </c>
      <c r="M157" s="16" t="s">
        <v>10</v>
      </c>
    </row>
    <row r="158" spans="1:13" x14ac:dyDescent="0.2">
      <c r="A158" s="2" t="s">
        <v>611</v>
      </c>
      <c r="B158" s="17" t="s">
        <v>6</v>
      </c>
      <c r="C158" s="16">
        <v>42736</v>
      </c>
      <c r="D158" s="16">
        <v>42736</v>
      </c>
      <c r="E158" s="18">
        <v>7</v>
      </c>
      <c r="F158" s="19" t="s">
        <v>619</v>
      </c>
      <c r="G158" s="2" t="s">
        <v>613</v>
      </c>
      <c r="H158" s="16" t="s">
        <v>10</v>
      </c>
      <c r="I158" s="16" t="s">
        <v>10</v>
      </c>
      <c r="J158" s="16" t="s">
        <v>10</v>
      </c>
      <c r="K158" s="16" t="s">
        <v>32</v>
      </c>
      <c r="L158" s="16" t="s">
        <v>10</v>
      </c>
      <c r="M158" s="16" t="s">
        <v>10</v>
      </c>
    </row>
    <row r="159" spans="1:13" x14ac:dyDescent="0.2">
      <c r="A159" s="2" t="s">
        <v>611</v>
      </c>
      <c r="B159" s="17" t="s">
        <v>6</v>
      </c>
      <c r="C159" s="16">
        <v>42736</v>
      </c>
      <c r="D159" s="16">
        <v>42736</v>
      </c>
      <c r="E159" s="18">
        <v>8</v>
      </c>
      <c r="F159" s="19" t="s">
        <v>620</v>
      </c>
      <c r="G159" s="2" t="s">
        <v>613</v>
      </c>
      <c r="H159" s="16" t="s">
        <v>10</v>
      </c>
      <c r="I159" s="16" t="s">
        <v>181</v>
      </c>
      <c r="J159" s="16" t="s">
        <v>10</v>
      </c>
      <c r="K159" s="16" t="s">
        <v>71</v>
      </c>
      <c r="L159" s="16" t="s">
        <v>25</v>
      </c>
      <c r="M159" s="16" t="s">
        <v>10</v>
      </c>
    </row>
    <row r="160" spans="1:13" x14ac:dyDescent="0.2">
      <c r="A160" s="2" t="s">
        <v>611</v>
      </c>
      <c r="B160" s="17" t="s">
        <v>6</v>
      </c>
      <c r="C160" s="16">
        <v>42736</v>
      </c>
      <c r="D160" s="16">
        <v>42736</v>
      </c>
      <c r="E160" s="18">
        <v>9</v>
      </c>
      <c r="F160" s="19" t="s">
        <v>621</v>
      </c>
      <c r="G160" s="2" t="s">
        <v>613</v>
      </c>
      <c r="H160" s="16" t="s">
        <v>10</v>
      </c>
      <c r="I160" s="16" t="s">
        <v>10</v>
      </c>
      <c r="J160" s="16" t="s">
        <v>10</v>
      </c>
      <c r="K160" s="16" t="s">
        <v>45</v>
      </c>
      <c r="L160" s="16" t="s">
        <v>10</v>
      </c>
      <c r="M160" s="16" t="s">
        <v>10</v>
      </c>
    </row>
    <row r="161" spans="1:13" x14ac:dyDescent="0.2">
      <c r="A161" s="2" t="s">
        <v>611</v>
      </c>
      <c r="B161" s="17" t="s">
        <v>6</v>
      </c>
      <c r="C161" s="16">
        <v>42736</v>
      </c>
      <c r="D161" s="16">
        <v>42736</v>
      </c>
      <c r="E161" s="18">
        <v>10</v>
      </c>
      <c r="F161" s="19" t="s">
        <v>622</v>
      </c>
      <c r="G161" s="2" t="s">
        <v>613</v>
      </c>
      <c r="H161" s="16" t="s">
        <v>10</v>
      </c>
      <c r="I161" s="16" t="s">
        <v>181</v>
      </c>
      <c r="J161" s="16" t="s">
        <v>10</v>
      </c>
      <c r="K161" s="16" t="s">
        <v>21</v>
      </c>
      <c r="L161" s="16" t="s">
        <v>10</v>
      </c>
      <c r="M161" s="16" t="s">
        <v>10</v>
      </c>
    </row>
    <row r="162" spans="1:13" x14ac:dyDescent="0.2">
      <c r="A162" s="15" t="s">
        <v>109</v>
      </c>
      <c r="B162" s="15" t="s">
        <v>6</v>
      </c>
      <c r="C162" s="20">
        <v>43952</v>
      </c>
      <c r="D162" s="20">
        <v>43789</v>
      </c>
      <c r="E162" s="25">
        <v>1</v>
      </c>
      <c r="F162" s="2" t="s">
        <v>743</v>
      </c>
      <c r="G162" s="15" t="s">
        <v>102</v>
      </c>
      <c r="H162" s="15" t="s">
        <v>10</v>
      </c>
      <c r="I162" s="15" t="s">
        <v>10</v>
      </c>
      <c r="J162" s="15" t="s">
        <v>10</v>
      </c>
      <c r="K162" s="15" t="s">
        <v>25</v>
      </c>
      <c r="L162" s="15" t="s">
        <v>26</v>
      </c>
      <c r="M162" s="15" t="s">
        <v>10</v>
      </c>
    </row>
    <row r="163" spans="1:13" x14ac:dyDescent="0.2">
      <c r="A163" s="15" t="s">
        <v>109</v>
      </c>
      <c r="B163" s="15" t="s">
        <v>6</v>
      </c>
      <c r="C163" s="20">
        <v>43952</v>
      </c>
      <c r="D163" s="20">
        <v>43789</v>
      </c>
      <c r="E163" s="25">
        <v>2</v>
      </c>
      <c r="F163" s="2" t="s">
        <v>744</v>
      </c>
      <c r="G163" s="15" t="s">
        <v>102</v>
      </c>
      <c r="H163" s="15" t="s">
        <v>10</v>
      </c>
      <c r="I163" s="15" t="s">
        <v>10</v>
      </c>
      <c r="J163" s="15" t="s">
        <v>10</v>
      </c>
      <c r="K163" s="15" t="s">
        <v>58</v>
      </c>
      <c r="L163" s="15" t="s">
        <v>10</v>
      </c>
      <c r="M163" s="15" t="s">
        <v>10</v>
      </c>
    </row>
    <row r="164" spans="1:13" x14ac:dyDescent="0.2">
      <c r="A164" s="15" t="s">
        <v>109</v>
      </c>
      <c r="B164" s="15" t="s">
        <v>6</v>
      </c>
      <c r="C164" s="20">
        <v>43952</v>
      </c>
      <c r="D164" s="20">
        <v>43789</v>
      </c>
      <c r="E164" s="25">
        <v>3</v>
      </c>
      <c r="F164" s="2" t="s">
        <v>745</v>
      </c>
      <c r="G164" s="15" t="s">
        <v>102</v>
      </c>
      <c r="H164" s="15" t="s">
        <v>10</v>
      </c>
      <c r="I164" s="15" t="s">
        <v>10</v>
      </c>
      <c r="J164" s="15" t="s">
        <v>10</v>
      </c>
      <c r="K164" s="15" t="s">
        <v>25</v>
      </c>
      <c r="L164" s="15" t="s">
        <v>13</v>
      </c>
      <c r="M164" s="15" t="s">
        <v>10</v>
      </c>
    </row>
    <row r="165" spans="1:13" x14ac:dyDescent="0.2">
      <c r="A165" s="15" t="s">
        <v>109</v>
      </c>
      <c r="B165" s="15" t="s">
        <v>6</v>
      </c>
      <c r="C165" s="20">
        <v>43952</v>
      </c>
      <c r="D165" s="20">
        <v>43789</v>
      </c>
      <c r="E165" s="25">
        <v>4</v>
      </c>
      <c r="F165" s="2" t="s">
        <v>746</v>
      </c>
      <c r="G165" s="15" t="s">
        <v>102</v>
      </c>
      <c r="H165" s="15" t="s">
        <v>10</v>
      </c>
      <c r="I165" s="15" t="s">
        <v>10</v>
      </c>
      <c r="J165" s="15" t="s">
        <v>10</v>
      </c>
      <c r="K165" s="15" t="s">
        <v>25</v>
      </c>
      <c r="L165" s="15" t="s">
        <v>13</v>
      </c>
      <c r="M165" s="15" t="s">
        <v>10</v>
      </c>
    </row>
    <row r="166" spans="1:13" x14ac:dyDescent="0.2">
      <c r="A166" s="15" t="s">
        <v>109</v>
      </c>
      <c r="B166" s="15" t="s">
        <v>6</v>
      </c>
      <c r="C166" s="20">
        <v>43952</v>
      </c>
      <c r="D166" s="20">
        <v>43789</v>
      </c>
      <c r="E166" s="25">
        <v>5</v>
      </c>
      <c r="F166" s="2" t="s">
        <v>747</v>
      </c>
      <c r="G166" s="15" t="s">
        <v>102</v>
      </c>
      <c r="H166" s="15" t="s">
        <v>10</v>
      </c>
      <c r="I166" s="15" t="s">
        <v>10</v>
      </c>
      <c r="J166" s="15" t="s">
        <v>10</v>
      </c>
      <c r="K166" s="15" t="s">
        <v>49</v>
      </c>
      <c r="L166" s="15" t="s">
        <v>10</v>
      </c>
      <c r="M166" s="15" t="s">
        <v>10</v>
      </c>
    </row>
    <row r="167" spans="1:13" x14ac:dyDescent="0.2">
      <c r="A167" s="15" t="s">
        <v>109</v>
      </c>
      <c r="B167" s="15" t="s">
        <v>6</v>
      </c>
      <c r="C167" s="20">
        <v>43952</v>
      </c>
      <c r="D167" s="20">
        <v>43789</v>
      </c>
      <c r="E167" s="25">
        <v>6</v>
      </c>
      <c r="F167" s="2" t="s">
        <v>748</v>
      </c>
      <c r="G167" s="15" t="s">
        <v>102</v>
      </c>
      <c r="H167" s="15" t="s">
        <v>10</v>
      </c>
      <c r="I167" s="15" t="s">
        <v>10</v>
      </c>
      <c r="J167" s="15" t="s">
        <v>10</v>
      </c>
      <c r="K167" s="15" t="s">
        <v>25</v>
      </c>
      <c r="L167" s="15" t="s">
        <v>32</v>
      </c>
      <c r="M167" s="15" t="s">
        <v>10</v>
      </c>
    </row>
    <row r="168" spans="1:13" x14ac:dyDescent="0.2">
      <c r="A168" s="15" t="s">
        <v>109</v>
      </c>
      <c r="B168" s="15" t="s">
        <v>6</v>
      </c>
      <c r="C168" s="20">
        <v>43952</v>
      </c>
      <c r="D168" s="20">
        <v>43789</v>
      </c>
      <c r="E168" s="25">
        <v>7</v>
      </c>
      <c r="F168" s="2" t="s">
        <v>749</v>
      </c>
      <c r="G168" s="15" t="s">
        <v>102</v>
      </c>
      <c r="H168" s="15" t="s">
        <v>10</v>
      </c>
      <c r="I168" s="15" t="s">
        <v>10</v>
      </c>
      <c r="J168" s="15" t="s">
        <v>10</v>
      </c>
      <c r="K168" s="15" t="s">
        <v>45</v>
      </c>
      <c r="L168" s="15" t="s">
        <v>46</v>
      </c>
      <c r="M168" s="15" t="s">
        <v>10</v>
      </c>
    </row>
    <row r="169" spans="1:13" x14ac:dyDescent="0.2">
      <c r="A169" s="15" t="s">
        <v>109</v>
      </c>
      <c r="B169" s="15" t="s">
        <v>6</v>
      </c>
      <c r="C169" s="20">
        <v>43952</v>
      </c>
      <c r="D169" s="20">
        <v>43789</v>
      </c>
      <c r="E169" s="25">
        <v>8</v>
      </c>
      <c r="F169" s="2" t="s">
        <v>750</v>
      </c>
      <c r="G169" s="15" t="s">
        <v>102</v>
      </c>
      <c r="H169" s="15" t="s">
        <v>10</v>
      </c>
      <c r="I169" s="15" t="s">
        <v>10</v>
      </c>
      <c r="J169" s="15" t="s">
        <v>10</v>
      </c>
      <c r="K169" s="15" t="s">
        <v>11</v>
      </c>
      <c r="L169" s="15" t="s">
        <v>42</v>
      </c>
      <c r="M169" s="15" t="s">
        <v>10</v>
      </c>
    </row>
    <row r="170" spans="1:13" x14ac:dyDescent="0.2">
      <c r="A170" s="15" t="s">
        <v>109</v>
      </c>
      <c r="B170" s="15" t="s">
        <v>6</v>
      </c>
      <c r="C170" s="20">
        <v>43952</v>
      </c>
      <c r="D170" s="20">
        <v>43789</v>
      </c>
      <c r="E170" s="25">
        <v>9</v>
      </c>
      <c r="F170" s="2" t="s">
        <v>751</v>
      </c>
      <c r="G170" s="15" t="s">
        <v>102</v>
      </c>
      <c r="H170" s="15" t="s">
        <v>10</v>
      </c>
      <c r="I170" s="15" t="s">
        <v>10</v>
      </c>
      <c r="J170" s="15" t="s">
        <v>10</v>
      </c>
      <c r="K170" s="15" t="s">
        <v>13</v>
      </c>
      <c r="L170" s="15" t="s">
        <v>10</v>
      </c>
      <c r="M170" s="15" t="s">
        <v>10</v>
      </c>
    </row>
    <row r="171" spans="1:13" x14ac:dyDescent="0.2">
      <c r="A171" s="15" t="s">
        <v>109</v>
      </c>
      <c r="B171" s="15" t="s">
        <v>6</v>
      </c>
      <c r="C171" s="20">
        <v>43952</v>
      </c>
      <c r="D171" s="20">
        <v>43789</v>
      </c>
      <c r="E171" s="25">
        <v>10</v>
      </c>
      <c r="F171" s="2" t="s">
        <v>752</v>
      </c>
      <c r="G171" s="15" t="s">
        <v>102</v>
      </c>
      <c r="H171" s="15" t="s">
        <v>10</v>
      </c>
      <c r="I171" s="15" t="s">
        <v>10</v>
      </c>
      <c r="J171" s="15" t="s">
        <v>10</v>
      </c>
      <c r="K171" s="15" t="s">
        <v>25</v>
      </c>
      <c r="L171" s="15" t="s">
        <v>18</v>
      </c>
      <c r="M171" s="15" t="s">
        <v>10</v>
      </c>
    </row>
    <row r="172" spans="1:13" x14ac:dyDescent="0.2">
      <c r="A172" s="24" t="s">
        <v>533</v>
      </c>
      <c r="B172" s="17" t="s">
        <v>95</v>
      </c>
      <c r="C172" s="16">
        <v>42887</v>
      </c>
      <c r="D172" s="16">
        <v>42887</v>
      </c>
      <c r="E172" s="18">
        <v>1</v>
      </c>
      <c r="F172" s="2" t="s">
        <v>534</v>
      </c>
      <c r="G172" s="16" t="s">
        <v>102</v>
      </c>
      <c r="H172" s="16" t="s">
        <v>10</v>
      </c>
      <c r="I172" s="16" t="s">
        <v>16</v>
      </c>
      <c r="J172" s="16" t="s">
        <v>10</v>
      </c>
      <c r="K172" s="16" t="s">
        <v>11</v>
      </c>
      <c r="L172" s="20" t="s">
        <v>26</v>
      </c>
      <c r="M172" s="16" t="s">
        <v>10</v>
      </c>
    </row>
    <row r="173" spans="1:13" x14ac:dyDescent="0.2">
      <c r="A173" s="24" t="s">
        <v>533</v>
      </c>
      <c r="B173" s="17" t="s">
        <v>95</v>
      </c>
      <c r="C173" s="16">
        <v>42887</v>
      </c>
      <c r="D173" s="16">
        <v>42887</v>
      </c>
      <c r="E173" s="18">
        <v>2</v>
      </c>
      <c r="F173" s="2" t="s">
        <v>535</v>
      </c>
      <c r="G173" s="16" t="s">
        <v>102</v>
      </c>
      <c r="H173" s="16" t="s">
        <v>10</v>
      </c>
      <c r="I173" s="16" t="s">
        <v>10</v>
      </c>
      <c r="J173" s="16" t="s">
        <v>10</v>
      </c>
      <c r="K173" s="16" t="s">
        <v>11</v>
      </c>
      <c r="L173" s="16" t="s">
        <v>25</v>
      </c>
      <c r="M173" s="16" t="s">
        <v>10</v>
      </c>
    </row>
    <row r="174" spans="1:13" x14ac:dyDescent="0.2">
      <c r="A174" s="24" t="s">
        <v>533</v>
      </c>
      <c r="B174" s="17" t="s">
        <v>95</v>
      </c>
      <c r="C174" s="16">
        <v>42887</v>
      </c>
      <c r="D174" s="16">
        <v>42887</v>
      </c>
      <c r="E174" s="18">
        <v>3</v>
      </c>
      <c r="F174" s="2" t="s">
        <v>536</v>
      </c>
      <c r="G174" s="16" t="s">
        <v>102</v>
      </c>
      <c r="H174" s="16" t="s">
        <v>10</v>
      </c>
      <c r="I174" s="16" t="s">
        <v>10</v>
      </c>
      <c r="J174" s="16" t="s">
        <v>10</v>
      </c>
      <c r="K174" s="16" t="s">
        <v>25</v>
      </c>
      <c r="L174" s="16" t="s">
        <v>10</v>
      </c>
      <c r="M174" s="16" t="s">
        <v>10</v>
      </c>
    </row>
    <row r="175" spans="1:13" x14ac:dyDescent="0.2">
      <c r="A175" s="24" t="s">
        <v>533</v>
      </c>
      <c r="B175" s="17" t="s">
        <v>95</v>
      </c>
      <c r="C175" s="16">
        <v>42887</v>
      </c>
      <c r="D175" s="16">
        <v>42887</v>
      </c>
      <c r="E175" s="18">
        <v>4</v>
      </c>
      <c r="F175" s="2" t="s">
        <v>537</v>
      </c>
      <c r="G175" s="16" t="s">
        <v>102</v>
      </c>
      <c r="H175" s="16" t="s">
        <v>10</v>
      </c>
      <c r="I175" s="16" t="s">
        <v>10</v>
      </c>
      <c r="J175" s="16" t="s">
        <v>10</v>
      </c>
      <c r="K175" s="16" t="s">
        <v>28</v>
      </c>
      <c r="L175" s="16" t="s">
        <v>10</v>
      </c>
      <c r="M175" s="16" t="s">
        <v>10</v>
      </c>
    </row>
    <row r="176" spans="1:13" x14ac:dyDescent="0.2">
      <c r="A176" s="24" t="s">
        <v>533</v>
      </c>
      <c r="B176" s="17" t="s">
        <v>95</v>
      </c>
      <c r="C176" s="16">
        <v>42887</v>
      </c>
      <c r="D176" s="16">
        <v>42887</v>
      </c>
      <c r="E176" s="18">
        <v>5</v>
      </c>
      <c r="F176" s="2" t="s">
        <v>538</v>
      </c>
      <c r="G176" s="16" t="s">
        <v>102</v>
      </c>
      <c r="H176" s="16" t="s">
        <v>10</v>
      </c>
      <c r="I176" s="16" t="s">
        <v>10</v>
      </c>
      <c r="J176" s="16" t="s">
        <v>10</v>
      </c>
      <c r="K176" s="16" t="s">
        <v>28</v>
      </c>
      <c r="L176" s="16" t="s">
        <v>25</v>
      </c>
      <c r="M176" s="16" t="s">
        <v>11</v>
      </c>
    </row>
    <row r="177" spans="1:13" x14ac:dyDescent="0.2">
      <c r="A177" s="24" t="s">
        <v>533</v>
      </c>
      <c r="B177" s="17" t="s">
        <v>95</v>
      </c>
      <c r="C177" s="16">
        <v>42887</v>
      </c>
      <c r="D177" s="16">
        <v>42887</v>
      </c>
      <c r="E177" s="18">
        <v>6</v>
      </c>
      <c r="F177" s="2" t="s">
        <v>539</v>
      </c>
      <c r="G177" s="16" t="s">
        <v>102</v>
      </c>
      <c r="H177" s="16" t="s">
        <v>10</v>
      </c>
      <c r="I177" s="16" t="s">
        <v>10</v>
      </c>
      <c r="J177" s="16" t="s">
        <v>10</v>
      </c>
      <c r="K177" s="16" t="s">
        <v>11</v>
      </c>
      <c r="L177" s="16" t="s">
        <v>28</v>
      </c>
      <c r="M177" s="16" t="s">
        <v>10</v>
      </c>
    </row>
    <row r="178" spans="1:13" x14ac:dyDescent="0.2">
      <c r="A178" s="24" t="s">
        <v>533</v>
      </c>
      <c r="B178" s="17" t="s">
        <v>95</v>
      </c>
      <c r="C178" s="16">
        <v>42887</v>
      </c>
      <c r="D178" s="16">
        <v>42887</v>
      </c>
      <c r="E178" s="18">
        <v>7</v>
      </c>
      <c r="F178" s="2" t="s">
        <v>540</v>
      </c>
      <c r="G178" s="16" t="s">
        <v>102</v>
      </c>
      <c r="H178" s="16" t="s">
        <v>10</v>
      </c>
      <c r="I178" s="16" t="s">
        <v>10</v>
      </c>
      <c r="J178" s="16" t="s">
        <v>10</v>
      </c>
      <c r="K178" s="16" t="s">
        <v>25</v>
      </c>
      <c r="L178" s="16" t="s">
        <v>28</v>
      </c>
      <c r="M178" s="16" t="s">
        <v>10</v>
      </c>
    </row>
    <row r="179" spans="1:13" x14ac:dyDescent="0.2">
      <c r="A179" s="24" t="s">
        <v>533</v>
      </c>
      <c r="B179" s="17" t="s">
        <v>95</v>
      </c>
      <c r="C179" s="16">
        <v>42887</v>
      </c>
      <c r="D179" s="16">
        <v>42887</v>
      </c>
      <c r="E179" s="18">
        <v>8</v>
      </c>
      <c r="F179" s="2" t="s">
        <v>541</v>
      </c>
      <c r="G179" s="16" t="s">
        <v>102</v>
      </c>
      <c r="H179" s="16" t="s">
        <v>10</v>
      </c>
      <c r="I179" s="16" t="s">
        <v>10</v>
      </c>
      <c r="J179" s="16" t="s">
        <v>10</v>
      </c>
      <c r="K179" s="20" t="s">
        <v>440</v>
      </c>
      <c r="L179" s="20" t="s">
        <v>26</v>
      </c>
      <c r="M179" s="16" t="s">
        <v>10</v>
      </c>
    </row>
    <row r="180" spans="1:13" x14ac:dyDescent="0.2">
      <c r="A180" s="24" t="s">
        <v>533</v>
      </c>
      <c r="B180" s="17" t="s">
        <v>95</v>
      </c>
      <c r="C180" s="16">
        <v>42887</v>
      </c>
      <c r="D180" s="16">
        <v>42887</v>
      </c>
      <c r="E180" s="18">
        <v>9</v>
      </c>
      <c r="F180" s="2" t="s">
        <v>542</v>
      </c>
      <c r="G180" s="16" t="s">
        <v>102</v>
      </c>
      <c r="H180" s="16" t="s">
        <v>10</v>
      </c>
      <c r="I180" s="16" t="s">
        <v>10</v>
      </c>
      <c r="J180" s="16" t="s">
        <v>10</v>
      </c>
      <c r="K180" s="16" t="s">
        <v>28</v>
      </c>
      <c r="L180" s="16" t="s">
        <v>10</v>
      </c>
      <c r="M180" s="16" t="s">
        <v>10</v>
      </c>
    </row>
    <row r="181" spans="1:13" x14ac:dyDescent="0.2">
      <c r="A181" s="24" t="s">
        <v>533</v>
      </c>
      <c r="B181" s="17" t="s">
        <v>95</v>
      </c>
      <c r="C181" s="16">
        <v>42887</v>
      </c>
      <c r="D181" s="16">
        <v>42887</v>
      </c>
      <c r="E181" s="18">
        <v>10</v>
      </c>
      <c r="F181" s="2" t="s">
        <v>543</v>
      </c>
      <c r="G181" s="16" t="s">
        <v>102</v>
      </c>
      <c r="H181" s="16" t="s">
        <v>10</v>
      </c>
      <c r="I181" s="16" t="s">
        <v>10</v>
      </c>
      <c r="J181" s="16" t="s">
        <v>10</v>
      </c>
      <c r="K181" s="16" t="s">
        <v>71</v>
      </c>
      <c r="L181" s="16" t="s">
        <v>54</v>
      </c>
      <c r="M181" s="16" t="s">
        <v>25</v>
      </c>
    </row>
    <row r="182" spans="1:13" x14ac:dyDescent="0.2">
      <c r="A182" s="21" t="s">
        <v>669</v>
      </c>
      <c r="B182" s="10" t="s">
        <v>6</v>
      </c>
      <c r="C182" s="11">
        <v>42370</v>
      </c>
      <c r="D182" s="11">
        <v>42287</v>
      </c>
      <c r="E182" s="22">
        <v>1</v>
      </c>
      <c r="F182" s="2" t="s">
        <v>753</v>
      </c>
      <c r="G182" s="11" t="s">
        <v>16</v>
      </c>
      <c r="H182" s="11" t="s">
        <v>10</v>
      </c>
      <c r="I182" s="11" t="s">
        <v>10</v>
      </c>
      <c r="J182" s="11" t="s">
        <v>10</v>
      </c>
      <c r="K182" s="11" t="s">
        <v>23</v>
      </c>
      <c r="L182" s="11" t="s">
        <v>25</v>
      </c>
      <c r="M182" s="11" t="s">
        <v>10</v>
      </c>
    </row>
    <row r="183" spans="1:13" x14ac:dyDescent="0.2">
      <c r="A183" s="21" t="s">
        <v>669</v>
      </c>
      <c r="B183" s="10" t="s">
        <v>6</v>
      </c>
      <c r="C183" s="11">
        <v>42370</v>
      </c>
      <c r="D183" s="11">
        <v>42287</v>
      </c>
      <c r="E183" s="22">
        <v>2</v>
      </c>
      <c r="F183" s="2" t="s">
        <v>754</v>
      </c>
      <c r="G183" s="11" t="s">
        <v>16</v>
      </c>
      <c r="H183" s="11" t="s">
        <v>10</v>
      </c>
      <c r="I183" s="11" t="s">
        <v>10</v>
      </c>
      <c r="J183" s="11" t="s">
        <v>10</v>
      </c>
      <c r="K183" s="14" t="s">
        <v>21</v>
      </c>
      <c r="L183" s="11" t="s">
        <v>25</v>
      </c>
      <c r="M183" s="11" t="s">
        <v>10</v>
      </c>
    </row>
    <row r="184" spans="1:13" x14ac:dyDescent="0.2">
      <c r="A184" s="21" t="s">
        <v>669</v>
      </c>
      <c r="B184" s="10" t="s">
        <v>6</v>
      </c>
      <c r="C184" s="11">
        <v>42370</v>
      </c>
      <c r="D184" s="11">
        <v>42287</v>
      </c>
      <c r="E184" s="22">
        <v>3</v>
      </c>
      <c r="F184" s="2" t="s">
        <v>755</v>
      </c>
      <c r="G184" s="11" t="s">
        <v>16</v>
      </c>
      <c r="H184" s="11" t="s">
        <v>10</v>
      </c>
      <c r="I184" s="11" t="s">
        <v>10</v>
      </c>
      <c r="J184" s="11" t="s">
        <v>10</v>
      </c>
      <c r="K184" s="11" t="s">
        <v>25</v>
      </c>
      <c r="L184" s="11" t="s">
        <v>10</v>
      </c>
      <c r="M184" s="11" t="s">
        <v>10</v>
      </c>
    </row>
    <row r="185" spans="1:13" x14ac:dyDescent="0.2">
      <c r="A185" s="21" t="s">
        <v>669</v>
      </c>
      <c r="B185" s="10" t="s">
        <v>6</v>
      </c>
      <c r="C185" s="11">
        <v>42370</v>
      </c>
      <c r="D185" s="11">
        <v>42287</v>
      </c>
      <c r="E185" s="22">
        <v>4</v>
      </c>
      <c r="F185" s="2" t="s">
        <v>756</v>
      </c>
      <c r="G185" s="11" t="s">
        <v>16</v>
      </c>
      <c r="H185" s="11" t="s">
        <v>10</v>
      </c>
      <c r="I185" s="11" t="s">
        <v>10</v>
      </c>
      <c r="J185" s="11" t="s">
        <v>10</v>
      </c>
      <c r="K185" s="11" t="s">
        <v>323</v>
      </c>
      <c r="L185" s="14" t="s">
        <v>23</v>
      </c>
      <c r="M185" s="11" t="s">
        <v>10</v>
      </c>
    </row>
    <row r="186" spans="1:13" x14ac:dyDescent="0.2">
      <c r="A186" s="21" t="s">
        <v>669</v>
      </c>
      <c r="B186" s="10" t="s">
        <v>6</v>
      </c>
      <c r="C186" s="11">
        <v>42370</v>
      </c>
      <c r="D186" s="11">
        <v>42287</v>
      </c>
      <c r="E186" s="22">
        <v>5</v>
      </c>
      <c r="F186" s="2" t="s">
        <v>757</v>
      </c>
      <c r="G186" s="11" t="s">
        <v>16</v>
      </c>
      <c r="H186" s="11" t="s">
        <v>10</v>
      </c>
      <c r="I186" s="11" t="s">
        <v>10</v>
      </c>
      <c r="J186" s="11" t="s">
        <v>10</v>
      </c>
      <c r="K186" s="11" t="s">
        <v>11</v>
      </c>
      <c r="L186" s="11" t="s">
        <v>25</v>
      </c>
      <c r="M186" s="11" t="s">
        <v>10</v>
      </c>
    </row>
    <row r="187" spans="1:13" x14ac:dyDescent="0.2">
      <c r="A187" s="21" t="s">
        <v>669</v>
      </c>
      <c r="B187" s="10" t="s">
        <v>6</v>
      </c>
      <c r="C187" s="11">
        <v>42370</v>
      </c>
      <c r="D187" s="11">
        <v>42287</v>
      </c>
      <c r="E187" s="22">
        <v>6</v>
      </c>
      <c r="F187" s="2" t="s">
        <v>758</v>
      </c>
      <c r="G187" s="11" t="s">
        <v>16</v>
      </c>
      <c r="H187" s="11" t="s">
        <v>10</v>
      </c>
      <c r="I187" s="11" t="s">
        <v>10</v>
      </c>
      <c r="J187" s="11" t="s">
        <v>10</v>
      </c>
      <c r="K187" s="11" t="s">
        <v>28</v>
      </c>
      <c r="L187" s="11" t="s">
        <v>11</v>
      </c>
      <c r="M187" s="11" t="s">
        <v>10</v>
      </c>
    </row>
    <row r="188" spans="1:13" x14ac:dyDescent="0.2">
      <c r="A188" s="21" t="s">
        <v>669</v>
      </c>
      <c r="B188" s="10" t="s">
        <v>6</v>
      </c>
      <c r="C188" s="11">
        <v>42370</v>
      </c>
      <c r="D188" s="11">
        <v>42287</v>
      </c>
      <c r="E188" s="22">
        <v>7</v>
      </c>
      <c r="F188" s="2" t="s">
        <v>759</v>
      </c>
      <c r="G188" s="11" t="s">
        <v>16</v>
      </c>
      <c r="H188" s="11" t="s">
        <v>10</v>
      </c>
      <c r="I188" s="11" t="s">
        <v>10</v>
      </c>
      <c r="J188" s="11" t="s">
        <v>10</v>
      </c>
      <c r="K188" s="11" t="s">
        <v>11</v>
      </c>
      <c r="L188" s="11" t="s">
        <v>26</v>
      </c>
      <c r="M188" s="11" t="s">
        <v>10</v>
      </c>
    </row>
    <row r="189" spans="1:13" x14ac:dyDescent="0.2">
      <c r="A189" s="21" t="s">
        <v>669</v>
      </c>
      <c r="B189" s="10" t="s">
        <v>6</v>
      </c>
      <c r="C189" s="11">
        <v>42370</v>
      </c>
      <c r="D189" s="11">
        <v>42287</v>
      </c>
      <c r="E189" s="22">
        <v>8</v>
      </c>
      <c r="F189" s="2" t="s">
        <v>760</v>
      </c>
      <c r="G189" s="11" t="s">
        <v>16</v>
      </c>
      <c r="H189" s="11" t="s">
        <v>10</v>
      </c>
      <c r="I189" s="11" t="s">
        <v>10</v>
      </c>
      <c r="J189" s="11" t="s">
        <v>10</v>
      </c>
      <c r="K189" s="11" t="s">
        <v>11</v>
      </c>
      <c r="L189" s="11" t="s">
        <v>10</v>
      </c>
      <c r="M189" s="11" t="s">
        <v>10</v>
      </c>
    </row>
    <row r="190" spans="1:13" x14ac:dyDescent="0.2">
      <c r="A190" s="21" t="s">
        <v>669</v>
      </c>
      <c r="B190" s="10" t="s">
        <v>6</v>
      </c>
      <c r="C190" s="11">
        <v>42370</v>
      </c>
      <c r="D190" s="11">
        <v>42287</v>
      </c>
      <c r="E190" s="22">
        <v>9</v>
      </c>
      <c r="F190" s="2" t="s">
        <v>761</v>
      </c>
      <c r="G190" s="11" t="s">
        <v>16</v>
      </c>
      <c r="H190" s="11" t="s">
        <v>10</v>
      </c>
      <c r="I190" s="11" t="s">
        <v>10</v>
      </c>
      <c r="J190" s="11" t="s">
        <v>10</v>
      </c>
      <c r="K190" s="14" t="s">
        <v>26</v>
      </c>
      <c r="L190" s="11" t="s">
        <v>10</v>
      </c>
      <c r="M190" s="11" t="s">
        <v>10</v>
      </c>
    </row>
    <row r="191" spans="1:13" x14ac:dyDescent="0.2">
      <c r="A191" s="21" t="s">
        <v>669</v>
      </c>
      <c r="B191" s="10" t="s">
        <v>6</v>
      </c>
      <c r="C191" s="11">
        <v>42370</v>
      </c>
      <c r="D191" s="11">
        <v>42287</v>
      </c>
      <c r="E191" s="22">
        <v>10</v>
      </c>
      <c r="F191" s="2" t="s">
        <v>762</v>
      </c>
      <c r="G191" s="11" t="s">
        <v>16</v>
      </c>
      <c r="H191" s="11" t="s">
        <v>10</v>
      </c>
      <c r="I191" s="11" t="s">
        <v>10</v>
      </c>
      <c r="J191" s="11" t="s">
        <v>10</v>
      </c>
      <c r="K191" s="11" t="s">
        <v>28</v>
      </c>
      <c r="L191" s="11" t="s">
        <v>10</v>
      </c>
      <c r="M191" s="11" t="s">
        <v>10</v>
      </c>
    </row>
    <row r="192" spans="1:13" x14ac:dyDescent="0.2">
      <c r="A192" s="2" t="s">
        <v>242</v>
      </c>
      <c r="B192" s="16" t="s">
        <v>6</v>
      </c>
      <c r="C192" s="16">
        <v>43709</v>
      </c>
      <c r="D192" s="16">
        <v>43712</v>
      </c>
      <c r="E192" s="18">
        <v>1</v>
      </c>
      <c r="F192" s="2" t="s">
        <v>243</v>
      </c>
      <c r="G192" s="16" t="s">
        <v>112</v>
      </c>
      <c r="H192" s="16" t="s">
        <v>10</v>
      </c>
      <c r="I192" s="16" t="s">
        <v>10</v>
      </c>
      <c r="J192" s="16" t="s">
        <v>10</v>
      </c>
      <c r="K192" s="16" t="s">
        <v>51</v>
      </c>
      <c r="L192" s="16" t="s">
        <v>13</v>
      </c>
      <c r="M192" s="16" t="s">
        <v>10</v>
      </c>
    </row>
    <row r="193" spans="1:13" x14ac:dyDescent="0.2">
      <c r="A193" s="2" t="s">
        <v>242</v>
      </c>
      <c r="B193" s="16" t="s">
        <v>6</v>
      </c>
      <c r="C193" s="16">
        <v>43709</v>
      </c>
      <c r="D193" s="16">
        <v>43712</v>
      </c>
      <c r="E193" s="18">
        <v>2</v>
      </c>
      <c r="F193" s="2" t="s">
        <v>244</v>
      </c>
      <c r="G193" s="16" t="s">
        <v>112</v>
      </c>
      <c r="H193" s="16" t="s">
        <v>10</v>
      </c>
      <c r="I193" s="16" t="s">
        <v>10</v>
      </c>
      <c r="J193" s="16" t="s">
        <v>10</v>
      </c>
      <c r="K193" s="16" t="s">
        <v>13</v>
      </c>
      <c r="L193" s="2" t="s">
        <v>25</v>
      </c>
      <c r="M193" s="16" t="s">
        <v>10</v>
      </c>
    </row>
    <row r="194" spans="1:13" x14ac:dyDescent="0.2">
      <c r="A194" s="2" t="s">
        <v>242</v>
      </c>
      <c r="B194" s="16" t="s">
        <v>6</v>
      </c>
      <c r="C194" s="16">
        <v>43709</v>
      </c>
      <c r="D194" s="16">
        <v>43712</v>
      </c>
      <c r="E194" s="18">
        <v>3</v>
      </c>
      <c r="F194" s="2" t="s">
        <v>245</v>
      </c>
      <c r="G194" s="16" t="s">
        <v>112</v>
      </c>
      <c r="H194" s="16" t="s">
        <v>10</v>
      </c>
      <c r="I194" s="16" t="s">
        <v>10</v>
      </c>
      <c r="J194" s="16" t="s">
        <v>10</v>
      </c>
      <c r="K194" s="16" t="s">
        <v>65</v>
      </c>
      <c r="L194" s="16" t="s">
        <v>42</v>
      </c>
      <c r="M194" s="16" t="s">
        <v>246</v>
      </c>
    </row>
    <row r="195" spans="1:13" x14ac:dyDescent="0.2">
      <c r="A195" s="2" t="s">
        <v>242</v>
      </c>
      <c r="B195" s="16" t="s">
        <v>6</v>
      </c>
      <c r="C195" s="16">
        <v>43709</v>
      </c>
      <c r="D195" s="16">
        <v>43712</v>
      </c>
      <c r="E195" s="18">
        <v>4</v>
      </c>
      <c r="F195" s="2" t="s">
        <v>247</v>
      </c>
      <c r="G195" s="16" t="s">
        <v>112</v>
      </c>
      <c r="H195" s="16" t="s">
        <v>10</v>
      </c>
      <c r="I195" s="16" t="s">
        <v>10</v>
      </c>
      <c r="J195" s="16" t="s">
        <v>10</v>
      </c>
      <c r="K195" s="16" t="s">
        <v>248</v>
      </c>
      <c r="L195" s="16" t="s">
        <v>10</v>
      </c>
      <c r="M195" s="16" t="s">
        <v>10</v>
      </c>
    </row>
    <row r="196" spans="1:13" x14ac:dyDescent="0.2">
      <c r="A196" s="2" t="s">
        <v>242</v>
      </c>
      <c r="B196" s="16" t="s">
        <v>6</v>
      </c>
      <c r="C196" s="16">
        <v>43709</v>
      </c>
      <c r="D196" s="16">
        <v>43712</v>
      </c>
      <c r="E196" s="18">
        <v>5</v>
      </c>
      <c r="F196" s="2" t="s">
        <v>249</v>
      </c>
      <c r="G196" s="16" t="s">
        <v>112</v>
      </c>
      <c r="H196" s="16" t="s">
        <v>10</v>
      </c>
      <c r="I196" s="16" t="s">
        <v>10</v>
      </c>
      <c r="J196" s="16" t="s">
        <v>10</v>
      </c>
      <c r="K196" s="2" t="s">
        <v>108</v>
      </c>
      <c r="L196" s="16" t="s">
        <v>10</v>
      </c>
      <c r="M196" s="16" t="s">
        <v>10</v>
      </c>
    </row>
    <row r="197" spans="1:13" x14ac:dyDescent="0.2">
      <c r="A197" s="2" t="s">
        <v>242</v>
      </c>
      <c r="B197" s="16" t="s">
        <v>6</v>
      </c>
      <c r="C197" s="16">
        <v>43709</v>
      </c>
      <c r="D197" s="16">
        <v>43712</v>
      </c>
      <c r="E197" s="18">
        <v>6</v>
      </c>
      <c r="F197" s="2" t="s">
        <v>250</v>
      </c>
      <c r="G197" s="16" t="s">
        <v>112</v>
      </c>
      <c r="H197" s="16" t="s">
        <v>10</v>
      </c>
      <c r="I197" s="16" t="s">
        <v>10</v>
      </c>
      <c r="J197" s="16" t="s">
        <v>10</v>
      </c>
      <c r="K197" s="15" t="s">
        <v>25</v>
      </c>
      <c r="L197" s="16" t="s">
        <v>10</v>
      </c>
      <c r="M197" s="16" t="s">
        <v>10</v>
      </c>
    </row>
    <row r="198" spans="1:13" x14ac:dyDescent="0.2">
      <c r="A198" s="2" t="s">
        <v>242</v>
      </c>
      <c r="B198" s="16" t="s">
        <v>6</v>
      </c>
      <c r="C198" s="16">
        <v>43709</v>
      </c>
      <c r="D198" s="16">
        <v>43712</v>
      </c>
      <c r="E198" s="18">
        <v>7</v>
      </c>
      <c r="F198" s="2" t="s">
        <v>251</v>
      </c>
      <c r="G198" s="16" t="s">
        <v>112</v>
      </c>
      <c r="H198" s="16" t="s">
        <v>10</v>
      </c>
      <c r="I198" s="16" t="s">
        <v>10</v>
      </c>
      <c r="J198" s="16" t="s">
        <v>10</v>
      </c>
      <c r="K198" s="16" t="s">
        <v>51</v>
      </c>
      <c r="L198" s="16" t="s">
        <v>10</v>
      </c>
      <c r="M198" s="16" t="s">
        <v>10</v>
      </c>
    </row>
    <row r="199" spans="1:13" x14ac:dyDescent="0.2">
      <c r="A199" s="2" t="s">
        <v>242</v>
      </c>
      <c r="B199" s="16" t="s">
        <v>6</v>
      </c>
      <c r="C199" s="16">
        <v>43709</v>
      </c>
      <c r="D199" s="16">
        <v>43712</v>
      </c>
      <c r="E199" s="18">
        <v>8</v>
      </c>
      <c r="F199" s="2" t="s">
        <v>252</v>
      </c>
      <c r="G199" s="16" t="s">
        <v>112</v>
      </c>
      <c r="H199" s="16" t="s">
        <v>10</v>
      </c>
      <c r="I199" s="16" t="s">
        <v>10</v>
      </c>
      <c r="J199" s="16" t="s">
        <v>10</v>
      </c>
      <c r="K199" s="20" t="s">
        <v>25</v>
      </c>
      <c r="L199" s="16" t="s">
        <v>10</v>
      </c>
      <c r="M199" s="16" t="s">
        <v>10</v>
      </c>
    </row>
    <row r="200" spans="1:13" x14ac:dyDescent="0.2">
      <c r="A200" s="2" t="s">
        <v>242</v>
      </c>
      <c r="B200" s="16" t="s">
        <v>6</v>
      </c>
      <c r="C200" s="16">
        <v>43709</v>
      </c>
      <c r="D200" s="16">
        <v>43712</v>
      </c>
      <c r="E200" s="18">
        <v>9</v>
      </c>
      <c r="F200" s="2" t="s">
        <v>253</v>
      </c>
      <c r="G200" s="16" t="s">
        <v>112</v>
      </c>
      <c r="H200" s="16" t="s">
        <v>10</v>
      </c>
      <c r="I200" s="16" t="s">
        <v>10</v>
      </c>
      <c r="J200" s="16" t="s">
        <v>10</v>
      </c>
      <c r="K200" s="2" t="s">
        <v>123</v>
      </c>
      <c r="L200" s="16" t="s">
        <v>10</v>
      </c>
      <c r="M200" s="16" t="s">
        <v>10</v>
      </c>
    </row>
    <row r="201" spans="1:13" x14ac:dyDescent="0.2">
      <c r="A201" s="2" t="s">
        <v>242</v>
      </c>
      <c r="B201" s="16" t="s">
        <v>6</v>
      </c>
      <c r="C201" s="16">
        <v>43709</v>
      </c>
      <c r="D201" s="16">
        <v>43712</v>
      </c>
      <c r="E201" s="18">
        <v>10</v>
      </c>
      <c r="F201" s="2" t="s">
        <v>254</v>
      </c>
      <c r="G201" s="16" t="s">
        <v>112</v>
      </c>
      <c r="H201" s="16" t="s">
        <v>10</v>
      </c>
      <c r="I201" s="16" t="s">
        <v>10</v>
      </c>
      <c r="J201" s="16" t="s">
        <v>10</v>
      </c>
      <c r="K201" s="2" t="s">
        <v>58</v>
      </c>
      <c r="L201" s="20" t="s">
        <v>25</v>
      </c>
      <c r="M201" s="16" t="s">
        <v>10</v>
      </c>
    </row>
    <row r="202" spans="1:13" x14ac:dyDescent="0.2">
      <c r="A202" s="2" t="s">
        <v>5</v>
      </c>
      <c r="B202" s="2" t="s">
        <v>6</v>
      </c>
      <c r="C202" s="16">
        <v>44136</v>
      </c>
      <c r="D202" s="16">
        <v>44105</v>
      </c>
      <c r="E202" s="18">
        <v>1</v>
      </c>
      <c r="F202" s="13" t="s">
        <v>7</v>
      </c>
      <c r="G202" s="2" t="s">
        <v>8</v>
      </c>
      <c r="H202" s="2" t="s">
        <v>9</v>
      </c>
      <c r="I202" s="2" t="s">
        <v>10</v>
      </c>
      <c r="J202" s="2" t="s">
        <v>10</v>
      </c>
      <c r="K202" s="2" t="s">
        <v>11</v>
      </c>
      <c r="L202" s="2" t="s">
        <v>10</v>
      </c>
      <c r="M202" s="2" t="s">
        <v>10</v>
      </c>
    </row>
    <row r="203" spans="1:13" x14ac:dyDescent="0.2">
      <c r="A203" s="2" t="s">
        <v>5</v>
      </c>
      <c r="B203" s="2" t="s">
        <v>6</v>
      </c>
      <c r="C203" s="16">
        <v>44136</v>
      </c>
      <c r="D203" s="16">
        <v>44105</v>
      </c>
      <c r="E203" s="18">
        <v>2</v>
      </c>
      <c r="F203" s="13" t="s">
        <v>12</v>
      </c>
      <c r="G203" s="2" t="s">
        <v>8</v>
      </c>
      <c r="H203" s="2" t="s">
        <v>9</v>
      </c>
      <c r="I203" s="2" t="s">
        <v>10</v>
      </c>
      <c r="J203" s="2" t="s">
        <v>10</v>
      </c>
      <c r="K203" s="2" t="s">
        <v>13</v>
      </c>
      <c r="L203" s="2" t="s">
        <v>10</v>
      </c>
      <c r="M203" s="2" t="s">
        <v>10</v>
      </c>
    </row>
    <row r="204" spans="1:13" x14ac:dyDescent="0.2">
      <c r="A204" s="2" t="s">
        <v>5</v>
      </c>
      <c r="B204" s="2" t="s">
        <v>6</v>
      </c>
      <c r="C204" s="16">
        <v>44136</v>
      </c>
      <c r="D204" s="16">
        <v>44105</v>
      </c>
      <c r="E204" s="18">
        <v>3</v>
      </c>
      <c r="F204" s="13" t="s">
        <v>14</v>
      </c>
      <c r="G204" s="2" t="s">
        <v>8</v>
      </c>
      <c r="H204" s="2" t="s">
        <v>9</v>
      </c>
      <c r="I204" s="2" t="s">
        <v>10</v>
      </c>
      <c r="J204" s="2" t="s">
        <v>10</v>
      </c>
      <c r="K204" s="2" t="s">
        <v>11</v>
      </c>
      <c r="L204" s="2" t="s">
        <v>10</v>
      </c>
      <c r="M204" s="2" t="s">
        <v>10</v>
      </c>
    </row>
    <row r="205" spans="1:13" x14ac:dyDescent="0.2">
      <c r="A205" s="2" t="s">
        <v>5</v>
      </c>
      <c r="B205" s="2" t="s">
        <v>6</v>
      </c>
      <c r="C205" s="16">
        <v>44136</v>
      </c>
      <c r="D205" s="16">
        <v>44105</v>
      </c>
      <c r="E205" s="18">
        <v>4</v>
      </c>
      <c r="F205" s="13" t="s">
        <v>15</v>
      </c>
      <c r="G205" s="2" t="s">
        <v>8</v>
      </c>
      <c r="H205" s="2" t="s">
        <v>9</v>
      </c>
      <c r="I205" s="2" t="s">
        <v>16</v>
      </c>
      <c r="J205" s="2" t="s">
        <v>10</v>
      </c>
      <c r="K205" s="2" t="s">
        <v>11</v>
      </c>
      <c r="L205" s="2" t="s">
        <v>10</v>
      </c>
      <c r="M205" s="2" t="s">
        <v>10</v>
      </c>
    </row>
    <row r="206" spans="1:13" x14ac:dyDescent="0.2">
      <c r="A206" s="2" t="s">
        <v>5</v>
      </c>
      <c r="B206" s="2" t="s">
        <v>6</v>
      </c>
      <c r="C206" s="16">
        <v>44136</v>
      </c>
      <c r="D206" s="16">
        <v>44105</v>
      </c>
      <c r="E206" s="18">
        <v>5</v>
      </c>
      <c r="F206" s="13" t="s">
        <v>17</v>
      </c>
      <c r="G206" s="2" t="s">
        <v>8</v>
      </c>
      <c r="H206" s="2" t="s">
        <v>9</v>
      </c>
      <c r="I206" s="2" t="s">
        <v>10</v>
      </c>
      <c r="J206" s="2" t="s">
        <v>10</v>
      </c>
      <c r="K206" s="2" t="s">
        <v>18</v>
      </c>
      <c r="L206" s="2" t="s">
        <v>10</v>
      </c>
      <c r="M206" s="2" t="s">
        <v>10</v>
      </c>
    </row>
    <row r="207" spans="1:13" x14ac:dyDescent="0.2">
      <c r="A207" s="2" t="s">
        <v>5</v>
      </c>
      <c r="B207" s="2" t="s">
        <v>6</v>
      </c>
      <c r="C207" s="16">
        <v>44136</v>
      </c>
      <c r="D207" s="16">
        <v>44105</v>
      </c>
      <c r="E207" s="18">
        <v>6</v>
      </c>
      <c r="F207" s="13" t="s">
        <v>19</v>
      </c>
      <c r="G207" s="2" t="s">
        <v>8</v>
      </c>
      <c r="H207" s="2" t="s">
        <v>9</v>
      </c>
      <c r="I207" s="2" t="s">
        <v>10</v>
      </c>
      <c r="J207" s="2" t="s">
        <v>10</v>
      </c>
      <c r="K207" s="2" t="s">
        <v>11</v>
      </c>
      <c r="L207" s="2" t="s">
        <v>10</v>
      </c>
      <c r="M207" s="2" t="s">
        <v>10</v>
      </c>
    </row>
    <row r="208" spans="1:13" x14ac:dyDescent="0.2">
      <c r="A208" s="2" t="s">
        <v>5</v>
      </c>
      <c r="B208" s="2" t="s">
        <v>6</v>
      </c>
      <c r="C208" s="16">
        <v>44136</v>
      </c>
      <c r="D208" s="16">
        <v>44105</v>
      </c>
      <c r="E208" s="18">
        <v>7</v>
      </c>
      <c r="F208" s="13" t="s">
        <v>20</v>
      </c>
      <c r="G208" s="2" t="s">
        <v>8</v>
      </c>
      <c r="H208" s="2" t="s">
        <v>9</v>
      </c>
      <c r="I208" s="2" t="s">
        <v>10</v>
      </c>
      <c r="J208" s="2" t="s">
        <v>10</v>
      </c>
      <c r="K208" s="2" t="s">
        <v>13</v>
      </c>
      <c r="L208" s="2" t="s">
        <v>21</v>
      </c>
      <c r="M208" s="2" t="s">
        <v>10</v>
      </c>
    </row>
    <row r="209" spans="1:13" x14ac:dyDescent="0.2">
      <c r="A209" s="2" t="s">
        <v>5</v>
      </c>
      <c r="B209" s="2" t="s">
        <v>6</v>
      </c>
      <c r="C209" s="16">
        <v>44136</v>
      </c>
      <c r="D209" s="16">
        <v>44105</v>
      </c>
      <c r="E209" s="18">
        <v>8</v>
      </c>
      <c r="F209" s="13" t="s">
        <v>22</v>
      </c>
      <c r="G209" s="2" t="s">
        <v>8</v>
      </c>
      <c r="H209" s="2" t="s">
        <v>9</v>
      </c>
      <c r="I209" s="2" t="s">
        <v>10</v>
      </c>
      <c r="J209" s="2" t="s">
        <v>10</v>
      </c>
      <c r="K209" s="2" t="s">
        <v>23</v>
      </c>
      <c r="L209" s="2" t="s">
        <v>10</v>
      </c>
      <c r="M209" s="2" t="s">
        <v>10</v>
      </c>
    </row>
    <row r="210" spans="1:13" x14ac:dyDescent="0.2">
      <c r="A210" s="2" t="s">
        <v>5</v>
      </c>
      <c r="B210" s="2" t="s">
        <v>6</v>
      </c>
      <c r="C210" s="16">
        <v>44136</v>
      </c>
      <c r="D210" s="16">
        <v>44105</v>
      </c>
      <c r="E210" s="18">
        <v>9</v>
      </c>
      <c r="F210" s="13" t="s">
        <v>24</v>
      </c>
      <c r="G210" s="2" t="s">
        <v>8</v>
      </c>
      <c r="H210" s="2" t="s">
        <v>9</v>
      </c>
      <c r="I210" s="2" t="s">
        <v>10</v>
      </c>
      <c r="J210" s="2" t="s">
        <v>10</v>
      </c>
      <c r="K210" s="2" t="s">
        <v>25</v>
      </c>
      <c r="L210" s="2" t="s">
        <v>11</v>
      </c>
      <c r="M210" s="2" t="s">
        <v>26</v>
      </c>
    </row>
    <row r="211" spans="1:13" x14ac:dyDescent="0.2">
      <c r="A211" s="2" t="s">
        <v>5</v>
      </c>
      <c r="B211" s="2" t="s">
        <v>6</v>
      </c>
      <c r="C211" s="16">
        <v>44136</v>
      </c>
      <c r="D211" s="16">
        <v>44105</v>
      </c>
      <c r="E211" s="18">
        <v>10</v>
      </c>
      <c r="F211" s="13" t="s">
        <v>27</v>
      </c>
      <c r="G211" s="2" t="s">
        <v>8</v>
      </c>
      <c r="H211" s="2" t="s">
        <v>9</v>
      </c>
      <c r="I211" s="2" t="s">
        <v>10</v>
      </c>
      <c r="J211" s="2" t="s">
        <v>10</v>
      </c>
      <c r="K211" s="2" t="s">
        <v>11</v>
      </c>
      <c r="L211" s="2" t="s">
        <v>28</v>
      </c>
      <c r="M211" s="2" t="s">
        <v>10</v>
      </c>
    </row>
    <row r="212" spans="1:13" x14ac:dyDescent="0.2">
      <c r="A212" s="24" t="s">
        <v>486</v>
      </c>
      <c r="B212" s="17" t="s">
        <v>6</v>
      </c>
      <c r="C212" s="16">
        <v>43009</v>
      </c>
      <c r="D212" s="16">
        <v>42917</v>
      </c>
      <c r="E212" s="18">
        <v>1</v>
      </c>
      <c r="F212" s="2" t="s">
        <v>487</v>
      </c>
      <c r="G212" s="16" t="s">
        <v>8</v>
      </c>
      <c r="H212" s="16" t="s">
        <v>10</v>
      </c>
      <c r="I212" s="16" t="s">
        <v>10</v>
      </c>
      <c r="J212" s="16" t="s">
        <v>10</v>
      </c>
      <c r="K212" s="16" t="s">
        <v>49</v>
      </c>
      <c r="L212" s="20" t="s">
        <v>405</v>
      </c>
      <c r="M212" s="16" t="s">
        <v>10</v>
      </c>
    </row>
    <row r="213" spans="1:13" x14ac:dyDescent="0.2">
      <c r="A213" s="24" t="s">
        <v>486</v>
      </c>
      <c r="B213" s="17" t="s">
        <v>6</v>
      </c>
      <c r="C213" s="16">
        <v>43009</v>
      </c>
      <c r="D213" s="16">
        <v>42917</v>
      </c>
      <c r="E213" s="18">
        <v>2</v>
      </c>
      <c r="F213" s="2" t="s">
        <v>488</v>
      </c>
      <c r="G213" s="16" t="s">
        <v>8</v>
      </c>
      <c r="H213" s="16" t="s">
        <v>10</v>
      </c>
      <c r="I213" s="16" t="s">
        <v>10</v>
      </c>
      <c r="J213" s="16" t="s">
        <v>10</v>
      </c>
      <c r="K213" s="2" t="s">
        <v>51</v>
      </c>
      <c r="L213" s="2" t="s">
        <v>23</v>
      </c>
      <c r="M213" s="16" t="s">
        <v>10</v>
      </c>
    </row>
    <row r="214" spans="1:13" x14ac:dyDescent="0.2">
      <c r="A214" s="24" t="s">
        <v>486</v>
      </c>
      <c r="B214" s="17" t="s">
        <v>6</v>
      </c>
      <c r="C214" s="16">
        <v>43009</v>
      </c>
      <c r="D214" s="16">
        <v>42917</v>
      </c>
      <c r="E214" s="18">
        <v>3</v>
      </c>
      <c r="F214" s="2" t="s">
        <v>489</v>
      </c>
      <c r="G214" s="16" t="s">
        <v>8</v>
      </c>
      <c r="H214" s="16" t="s">
        <v>10</v>
      </c>
      <c r="I214" s="16" t="s">
        <v>10</v>
      </c>
      <c r="J214" s="16" t="s">
        <v>10</v>
      </c>
      <c r="K214" s="16" t="s">
        <v>11</v>
      </c>
      <c r="L214" s="16" t="s">
        <v>25</v>
      </c>
      <c r="M214" s="16" t="s">
        <v>10</v>
      </c>
    </row>
    <row r="215" spans="1:13" x14ac:dyDescent="0.2">
      <c r="A215" s="24" t="s">
        <v>486</v>
      </c>
      <c r="B215" s="17" t="s">
        <v>6</v>
      </c>
      <c r="C215" s="16">
        <v>43009</v>
      </c>
      <c r="D215" s="16">
        <v>42917</v>
      </c>
      <c r="E215" s="18">
        <v>4</v>
      </c>
      <c r="F215" s="2" t="s">
        <v>490</v>
      </c>
      <c r="G215" s="16" t="s">
        <v>8</v>
      </c>
      <c r="H215" s="16" t="s">
        <v>10</v>
      </c>
      <c r="I215" s="16" t="s">
        <v>16</v>
      </c>
      <c r="J215" s="16" t="s">
        <v>10</v>
      </c>
      <c r="K215" s="16" t="s">
        <v>25</v>
      </c>
      <c r="L215" s="16" t="s">
        <v>11</v>
      </c>
      <c r="M215" s="16" t="s">
        <v>10</v>
      </c>
    </row>
    <row r="216" spans="1:13" x14ac:dyDescent="0.2">
      <c r="A216" s="24" t="s">
        <v>486</v>
      </c>
      <c r="B216" s="17" t="s">
        <v>6</v>
      </c>
      <c r="C216" s="16">
        <v>43009</v>
      </c>
      <c r="D216" s="16">
        <v>42917</v>
      </c>
      <c r="E216" s="18">
        <v>5</v>
      </c>
      <c r="F216" s="2" t="s">
        <v>491</v>
      </c>
      <c r="G216" s="16" t="s">
        <v>8</v>
      </c>
      <c r="H216" s="16" t="s">
        <v>10</v>
      </c>
      <c r="I216" s="16" t="s">
        <v>10</v>
      </c>
      <c r="J216" s="16" t="s">
        <v>10</v>
      </c>
      <c r="K216" s="16" t="s">
        <v>11</v>
      </c>
      <c r="L216" s="20" t="s">
        <v>32</v>
      </c>
      <c r="M216" s="16" t="s">
        <v>10</v>
      </c>
    </row>
    <row r="217" spans="1:13" x14ac:dyDescent="0.2">
      <c r="A217" s="24" t="s">
        <v>486</v>
      </c>
      <c r="B217" s="17" t="s">
        <v>6</v>
      </c>
      <c r="C217" s="16">
        <v>43009</v>
      </c>
      <c r="D217" s="16">
        <v>42917</v>
      </c>
      <c r="E217" s="18">
        <v>6</v>
      </c>
      <c r="F217" s="2" t="s">
        <v>492</v>
      </c>
      <c r="G217" s="16" t="s">
        <v>8</v>
      </c>
      <c r="H217" s="16" t="s">
        <v>10</v>
      </c>
      <c r="I217" s="16" t="s">
        <v>10</v>
      </c>
      <c r="J217" s="16" t="s">
        <v>10</v>
      </c>
      <c r="K217" s="2" t="s">
        <v>49</v>
      </c>
      <c r="L217" s="16" t="s">
        <v>21</v>
      </c>
      <c r="M217" s="16" t="s">
        <v>10</v>
      </c>
    </row>
    <row r="218" spans="1:13" x14ac:dyDescent="0.2">
      <c r="A218" s="24" t="s">
        <v>486</v>
      </c>
      <c r="B218" s="17" t="s">
        <v>6</v>
      </c>
      <c r="C218" s="16">
        <v>43009</v>
      </c>
      <c r="D218" s="16">
        <v>42917</v>
      </c>
      <c r="E218" s="18">
        <v>7</v>
      </c>
      <c r="F218" s="2" t="s">
        <v>493</v>
      </c>
      <c r="G218" s="16" t="s">
        <v>8</v>
      </c>
      <c r="H218" s="16" t="s">
        <v>10</v>
      </c>
      <c r="I218" s="16" t="s">
        <v>10</v>
      </c>
      <c r="J218" s="16" t="s">
        <v>10</v>
      </c>
      <c r="K218" s="16" t="s">
        <v>71</v>
      </c>
      <c r="L218" s="16" t="s">
        <v>32</v>
      </c>
      <c r="M218" s="16" t="s">
        <v>25</v>
      </c>
    </row>
    <row r="219" spans="1:13" x14ac:dyDescent="0.2">
      <c r="A219" s="24" t="s">
        <v>486</v>
      </c>
      <c r="B219" s="17" t="s">
        <v>6</v>
      </c>
      <c r="C219" s="16">
        <v>43009</v>
      </c>
      <c r="D219" s="16">
        <v>42917</v>
      </c>
      <c r="E219" s="18">
        <v>8</v>
      </c>
      <c r="F219" s="2" t="s">
        <v>494</v>
      </c>
      <c r="G219" s="16" t="s">
        <v>8</v>
      </c>
      <c r="H219" s="16" t="s">
        <v>10</v>
      </c>
      <c r="I219" s="16" t="s">
        <v>102</v>
      </c>
      <c r="J219" s="16" t="s">
        <v>10</v>
      </c>
      <c r="K219" s="16" t="s">
        <v>49</v>
      </c>
      <c r="L219" s="16" t="s">
        <v>25</v>
      </c>
      <c r="M219" s="16" t="s">
        <v>10</v>
      </c>
    </row>
    <row r="220" spans="1:13" x14ac:dyDescent="0.2">
      <c r="A220" s="24" t="s">
        <v>486</v>
      </c>
      <c r="B220" s="17" t="s">
        <v>6</v>
      </c>
      <c r="C220" s="16">
        <v>43009</v>
      </c>
      <c r="D220" s="16">
        <v>42917</v>
      </c>
      <c r="E220" s="18">
        <v>9</v>
      </c>
      <c r="F220" s="2" t="s">
        <v>495</v>
      </c>
      <c r="G220" s="16" t="s">
        <v>8</v>
      </c>
      <c r="H220" s="16" t="s">
        <v>10</v>
      </c>
      <c r="I220" s="16" t="s">
        <v>10</v>
      </c>
      <c r="J220" s="16" t="s">
        <v>10</v>
      </c>
      <c r="K220" s="2" t="s">
        <v>54</v>
      </c>
      <c r="L220" s="2" t="s">
        <v>11</v>
      </c>
      <c r="M220" s="16" t="s">
        <v>10</v>
      </c>
    </row>
    <row r="221" spans="1:13" x14ac:dyDescent="0.2">
      <c r="A221" s="24" t="s">
        <v>486</v>
      </c>
      <c r="B221" s="17" t="s">
        <v>6</v>
      </c>
      <c r="C221" s="16">
        <v>43009</v>
      </c>
      <c r="D221" s="16">
        <v>42917</v>
      </c>
      <c r="E221" s="18">
        <v>10</v>
      </c>
      <c r="F221" s="2" t="s">
        <v>496</v>
      </c>
      <c r="G221" s="16" t="s">
        <v>8</v>
      </c>
      <c r="H221" s="16" t="s">
        <v>10</v>
      </c>
      <c r="I221" s="16" t="s">
        <v>10</v>
      </c>
      <c r="J221" s="16" t="s">
        <v>10</v>
      </c>
      <c r="K221" s="20" t="s">
        <v>32</v>
      </c>
      <c r="L221" s="16" t="s">
        <v>10</v>
      </c>
      <c r="M221" s="16" t="s">
        <v>10</v>
      </c>
    </row>
    <row r="222" spans="1:13" x14ac:dyDescent="0.2">
      <c r="A222" s="24" t="s">
        <v>386</v>
      </c>
      <c r="B222" s="17" t="s">
        <v>6</v>
      </c>
      <c r="C222" s="16">
        <v>43313</v>
      </c>
      <c r="D222" s="16">
        <v>43160</v>
      </c>
      <c r="E222" s="18">
        <v>1</v>
      </c>
      <c r="F222" s="26" t="s">
        <v>387</v>
      </c>
      <c r="G222" s="16" t="s">
        <v>16</v>
      </c>
      <c r="H222" s="16" t="s">
        <v>10</v>
      </c>
      <c r="I222" s="16" t="s">
        <v>10</v>
      </c>
      <c r="J222" s="16" t="s">
        <v>10</v>
      </c>
      <c r="K222" s="16" t="s">
        <v>28</v>
      </c>
      <c r="L222" s="16" t="s">
        <v>10</v>
      </c>
      <c r="M222" s="16" t="s">
        <v>10</v>
      </c>
    </row>
    <row r="223" spans="1:13" x14ac:dyDescent="0.2">
      <c r="A223" s="24" t="s">
        <v>386</v>
      </c>
      <c r="B223" s="17" t="s">
        <v>6</v>
      </c>
      <c r="C223" s="16">
        <v>43313</v>
      </c>
      <c r="D223" s="16">
        <v>43160</v>
      </c>
      <c r="E223" s="18">
        <v>2</v>
      </c>
      <c r="F223" s="26" t="s">
        <v>388</v>
      </c>
      <c r="G223" s="16" t="s">
        <v>16</v>
      </c>
      <c r="H223" s="16" t="s">
        <v>10</v>
      </c>
      <c r="I223" s="16" t="s">
        <v>10</v>
      </c>
      <c r="J223" s="16" t="s">
        <v>10</v>
      </c>
      <c r="K223" s="2" t="s">
        <v>11</v>
      </c>
      <c r="L223" s="16" t="s">
        <v>10</v>
      </c>
      <c r="M223" s="16" t="s">
        <v>10</v>
      </c>
    </row>
    <row r="224" spans="1:13" x14ac:dyDescent="0.2">
      <c r="A224" s="24" t="s">
        <v>386</v>
      </c>
      <c r="B224" s="17" t="s">
        <v>6</v>
      </c>
      <c r="C224" s="16">
        <v>43313</v>
      </c>
      <c r="D224" s="16">
        <v>43160</v>
      </c>
      <c r="E224" s="18">
        <v>3</v>
      </c>
      <c r="F224" s="26" t="s">
        <v>389</v>
      </c>
      <c r="G224" s="16" t="s">
        <v>16</v>
      </c>
      <c r="H224" s="16" t="s">
        <v>10</v>
      </c>
      <c r="I224" s="16" t="s">
        <v>10</v>
      </c>
      <c r="J224" s="16" t="s">
        <v>10</v>
      </c>
      <c r="K224" s="16" t="s">
        <v>25</v>
      </c>
      <c r="L224" s="16" t="s">
        <v>10</v>
      </c>
      <c r="M224" s="16" t="s">
        <v>10</v>
      </c>
    </row>
    <row r="225" spans="1:13" x14ac:dyDescent="0.2">
      <c r="A225" s="24" t="s">
        <v>386</v>
      </c>
      <c r="B225" s="17" t="s">
        <v>6</v>
      </c>
      <c r="C225" s="16">
        <v>43313</v>
      </c>
      <c r="D225" s="16">
        <v>43160</v>
      </c>
      <c r="E225" s="18">
        <v>4</v>
      </c>
      <c r="F225" s="26" t="s">
        <v>390</v>
      </c>
      <c r="G225" s="16" t="s">
        <v>16</v>
      </c>
      <c r="H225" s="16" t="s">
        <v>10</v>
      </c>
      <c r="I225" s="16" t="s">
        <v>10</v>
      </c>
      <c r="J225" s="16" t="s">
        <v>10</v>
      </c>
      <c r="K225" s="2" t="s">
        <v>25</v>
      </c>
      <c r="L225" s="2" t="s">
        <v>54</v>
      </c>
      <c r="M225" s="16" t="s">
        <v>10</v>
      </c>
    </row>
    <row r="226" spans="1:13" x14ac:dyDescent="0.2">
      <c r="A226" s="24" t="s">
        <v>386</v>
      </c>
      <c r="B226" s="17" t="s">
        <v>6</v>
      </c>
      <c r="C226" s="16">
        <v>43313</v>
      </c>
      <c r="D226" s="16">
        <v>43160</v>
      </c>
      <c r="E226" s="18">
        <v>5</v>
      </c>
      <c r="F226" s="26" t="s">
        <v>391</v>
      </c>
      <c r="G226" s="16" t="s">
        <v>16</v>
      </c>
      <c r="H226" s="16" t="s">
        <v>10</v>
      </c>
      <c r="I226" s="16" t="s">
        <v>10</v>
      </c>
      <c r="J226" s="16" t="s">
        <v>10</v>
      </c>
      <c r="K226" s="20" t="s">
        <v>187</v>
      </c>
      <c r="L226" s="15" t="s">
        <v>54</v>
      </c>
      <c r="M226" s="16" t="s">
        <v>10</v>
      </c>
    </row>
    <row r="227" spans="1:13" x14ac:dyDescent="0.2">
      <c r="A227" s="24" t="s">
        <v>386</v>
      </c>
      <c r="B227" s="17" t="s">
        <v>6</v>
      </c>
      <c r="C227" s="16">
        <v>43313</v>
      </c>
      <c r="D227" s="16">
        <v>43160</v>
      </c>
      <c r="E227" s="18">
        <v>6</v>
      </c>
      <c r="F227" s="26" t="s">
        <v>392</v>
      </c>
      <c r="G227" s="16" t="s">
        <v>16</v>
      </c>
      <c r="H227" s="16" t="s">
        <v>10</v>
      </c>
      <c r="I227" s="16" t="s">
        <v>10</v>
      </c>
      <c r="J227" s="16" t="s">
        <v>10</v>
      </c>
      <c r="K227" s="16" t="s">
        <v>28</v>
      </c>
      <c r="L227" s="16" t="s">
        <v>10</v>
      </c>
      <c r="M227" s="16" t="s">
        <v>10</v>
      </c>
    </row>
    <row r="228" spans="1:13" x14ac:dyDescent="0.2">
      <c r="A228" s="24" t="s">
        <v>386</v>
      </c>
      <c r="B228" s="17" t="s">
        <v>6</v>
      </c>
      <c r="C228" s="16">
        <v>43313</v>
      </c>
      <c r="D228" s="16">
        <v>43160</v>
      </c>
      <c r="E228" s="18">
        <v>7</v>
      </c>
      <c r="F228" s="26" t="s">
        <v>393</v>
      </c>
      <c r="G228" s="16" t="s">
        <v>16</v>
      </c>
      <c r="H228" s="16" t="s">
        <v>10</v>
      </c>
      <c r="I228" s="16" t="s">
        <v>10</v>
      </c>
      <c r="J228" s="16" t="s">
        <v>10</v>
      </c>
      <c r="K228" s="2" t="s">
        <v>54</v>
      </c>
      <c r="L228" s="16" t="s">
        <v>10</v>
      </c>
      <c r="M228" s="16" t="s">
        <v>10</v>
      </c>
    </row>
    <row r="229" spans="1:13" x14ac:dyDescent="0.2">
      <c r="A229" s="24" t="s">
        <v>386</v>
      </c>
      <c r="B229" s="17" t="s">
        <v>6</v>
      </c>
      <c r="C229" s="16">
        <v>43313</v>
      </c>
      <c r="D229" s="16">
        <v>43160</v>
      </c>
      <c r="E229" s="18">
        <v>8</v>
      </c>
      <c r="F229" s="26" t="s">
        <v>394</v>
      </c>
      <c r="G229" s="16" t="s">
        <v>16</v>
      </c>
      <c r="H229" s="16" t="s">
        <v>10</v>
      </c>
      <c r="I229" s="16" t="s">
        <v>10</v>
      </c>
      <c r="J229" s="16" t="s">
        <v>10</v>
      </c>
      <c r="K229" s="2" t="s">
        <v>54</v>
      </c>
      <c r="L229" s="16" t="s">
        <v>10</v>
      </c>
      <c r="M229" s="16" t="s">
        <v>10</v>
      </c>
    </row>
    <row r="230" spans="1:13" x14ac:dyDescent="0.2">
      <c r="A230" s="24" t="s">
        <v>386</v>
      </c>
      <c r="B230" s="17" t="s">
        <v>6</v>
      </c>
      <c r="C230" s="16">
        <v>43313</v>
      </c>
      <c r="D230" s="16">
        <v>43160</v>
      </c>
      <c r="E230" s="18">
        <v>9</v>
      </c>
      <c r="F230" s="26" t="s">
        <v>395</v>
      </c>
      <c r="G230" s="16" t="s">
        <v>16</v>
      </c>
      <c r="H230" s="16" t="s">
        <v>10</v>
      </c>
      <c r="I230" s="16" t="s">
        <v>10</v>
      </c>
      <c r="J230" s="16" t="s">
        <v>10</v>
      </c>
      <c r="K230" s="16" t="s">
        <v>28</v>
      </c>
      <c r="L230" s="16" t="s">
        <v>10</v>
      </c>
      <c r="M230" s="16" t="s">
        <v>10</v>
      </c>
    </row>
    <row r="231" spans="1:13" x14ac:dyDescent="0.2">
      <c r="A231" s="24" t="s">
        <v>386</v>
      </c>
      <c r="B231" s="17" t="s">
        <v>6</v>
      </c>
      <c r="C231" s="16">
        <v>43313</v>
      </c>
      <c r="D231" s="16">
        <v>43160</v>
      </c>
      <c r="E231" s="18">
        <v>10</v>
      </c>
      <c r="F231" s="26" t="s">
        <v>396</v>
      </c>
      <c r="G231" s="16" t="s">
        <v>16</v>
      </c>
      <c r="H231" s="16" t="s">
        <v>10</v>
      </c>
      <c r="I231" s="16" t="s">
        <v>10</v>
      </c>
      <c r="J231" s="16" t="s">
        <v>10</v>
      </c>
      <c r="K231" s="2" t="s">
        <v>11</v>
      </c>
      <c r="L231" s="16" t="s">
        <v>10</v>
      </c>
      <c r="M231" s="16" t="s">
        <v>10</v>
      </c>
    </row>
    <row r="232" spans="1:13" x14ac:dyDescent="0.2">
      <c r="A232" s="21" t="s">
        <v>663</v>
      </c>
      <c r="B232" s="10" t="s">
        <v>6</v>
      </c>
      <c r="C232" s="11">
        <v>42552</v>
      </c>
      <c r="D232" s="11">
        <v>42426</v>
      </c>
      <c r="E232" s="27">
        <v>1</v>
      </c>
      <c r="F232" s="21" t="s">
        <v>664</v>
      </c>
      <c r="G232" s="11" t="s">
        <v>167</v>
      </c>
      <c r="H232" s="11" t="s">
        <v>10</v>
      </c>
      <c r="I232" s="11" t="s">
        <v>10</v>
      </c>
      <c r="J232" s="11" t="s">
        <v>10</v>
      </c>
      <c r="K232" s="14" t="s">
        <v>139</v>
      </c>
      <c r="L232" s="11" t="s">
        <v>21</v>
      </c>
      <c r="M232" s="11" t="s">
        <v>10</v>
      </c>
    </row>
    <row r="233" spans="1:13" x14ac:dyDescent="0.2">
      <c r="A233" s="21" t="s">
        <v>663</v>
      </c>
      <c r="B233" s="10" t="s">
        <v>6</v>
      </c>
      <c r="C233" s="11">
        <v>42552</v>
      </c>
      <c r="D233" s="11">
        <v>42426</v>
      </c>
      <c r="E233" s="27">
        <v>2</v>
      </c>
      <c r="F233" s="21" t="s">
        <v>665</v>
      </c>
      <c r="G233" s="11" t="s">
        <v>167</v>
      </c>
      <c r="H233" s="11" t="s">
        <v>10</v>
      </c>
      <c r="I233" s="11" t="s">
        <v>10</v>
      </c>
      <c r="J233" s="11" t="s">
        <v>10</v>
      </c>
      <c r="K233" s="11" t="s">
        <v>25</v>
      </c>
      <c r="L233" s="11" t="s">
        <v>10</v>
      </c>
      <c r="M233" s="11" t="s">
        <v>10</v>
      </c>
    </row>
    <row r="234" spans="1:13" x14ac:dyDescent="0.2">
      <c r="A234" s="21" t="s">
        <v>663</v>
      </c>
      <c r="B234" s="10" t="s">
        <v>6</v>
      </c>
      <c r="C234" s="11">
        <v>42552</v>
      </c>
      <c r="D234" s="11">
        <v>42426</v>
      </c>
      <c r="E234" s="27">
        <v>3</v>
      </c>
      <c r="F234" s="21" t="s">
        <v>666</v>
      </c>
      <c r="G234" s="11" t="s">
        <v>167</v>
      </c>
      <c r="H234" s="11" t="s">
        <v>10</v>
      </c>
      <c r="I234" s="11" t="s">
        <v>10</v>
      </c>
      <c r="J234" s="11" t="s">
        <v>10</v>
      </c>
      <c r="K234" s="11" t="s">
        <v>21</v>
      </c>
      <c r="L234" s="11" t="s">
        <v>10</v>
      </c>
      <c r="M234" s="11" t="s">
        <v>10</v>
      </c>
    </row>
    <row r="235" spans="1:13" x14ac:dyDescent="0.2">
      <c r="A235" s="21" t="s">
        <v>663</v>
      </c>
      <c r="B235" s="10" t="s">
        <v>6</v>
      </c>
      <c r="C235" s="11">
        <v>42552</v>
      </c>
      <c r="D235" s="11">
        <v>42426</v>
      </c>
      <c r="E235" s="27">
        <v>4</v>
      </c>
      <c r="F235" s="21" t="s">
        <v>667</v>
      </c>
      <c r="G235" s="11" t="s">
        <v>167</v>
      </c>
      <c r="H235" s="11" t="s">
        <v>10</v>
      </c>
      <c r="I235" s="11" t="s">
        <v>10</v>
      </c>
      <c r="J235" s="11" t="s">
        <v>10</v>
      </c>
      <c r="K235" s="21" t="s">
        <v>108</v>
      </c>
      <c r="L235" s="11" t="s">
        <v>10</v>
      </c>
      <c r="M235" s="11" t="s">
        <v>10</v>
      </c>
    </row>
    <row r="236" spans="1:13" x14ac:dyDescent="0.2">
      <c r="A236" s="21" t="s">
        <v>658</v>
      </c>
      <c r="B236" s="10" t="s">
        <v>6</v>
      </c>
      <c r="C236" s="11">
        <v>42552</v>
      </c>
      <c r="D236" s="11">
        <v>42426</v>
      </c>
      <c r="E236" s="22">
        <v>1</v>
      </c>
      <c r="F236" s="21" t="s">
        <v>659</v>
      </c>
      <c r="G236" s="11" t="s">
        <v>167</v>
      </c>
      <c r="H236" s="11" t="s">
        <v>10</v>
      </c>
      <c r="I236" s="11" t="s">
        <v>10</v>
      </c>
      <c r="J236" s="11" t="s">
        <v>10</v>
      </c>
      <c r="K236" s="11" t="s">
        <v>32</v>
      </c>
      <c r="L236" s="11" t="s">
        <v>10</v>
      </c>
      <c r="M236" s="11" t="s">
        <v>10</v>
      </c>
    </row>
    <row r="237" spans="1:13" x14ac:dyDescent="0.2">
      <c r="A237" s="21" t="s">
        <v>658</v>
      </c>
      <c r="B237" s="10" t="s">
        <v>6</v>
      </c>
      <c r="C237" s="11">
        <v>42552</v>
      </c>
      <c r="D237" s="11">
        <v>42426</v>
      </c>
      <c r="E237" s="22">
        <v>2</v>
      </c>
      <c r="F237" s="21" t="s">
        <v>660</v>
      </c>
      <c r="G237" s="11" t="s">
        <v>167</v>
      </c>
      <c r="H237" s="11" t="s">
        <v>10</v>
      </c>
      <c r="I237" s="11" t="s">
        <v>10</v>
      </c>
      <c r="J237" s="11" t="s">
        <v>10</v>
      </c>
      <c r="K237" s="11" t="s">
        <v>25</v>
      </c>
      <c r="L237" s="11" t="s">
        <v>42</v>
      </c>
      <c r="M237" s="11" t="s">
        <v>10</v>
      </c>
    </row>
    <row r="238" spans="1:13" x14ac:dyDescent="0.2">
      <c r="A238" s="21" t="s">
        <v>658</v>
      </c>
      <c r="B238" s="10" t="s">
        <v>6</v>
      </c>
      <c r="C238" s="11">
        <v>42552</v>
      </c>
      <c r="D238" s="11">
        <v>42426</v>
      </c>
      <c r="E238" s="22">
        <v>3</v>
      </c>
      <c r="F238" s="21" t="s">
        <v>661</v>
      </c>
      <c r="G238" s="11" t="s">
        <v>167</v>
      </c>
      <c r="H238" s="11" t="s">
        <v>10</v>
      </c>
      <c r="I238" s="11" t="s">
        <v>10</v>
      </c>
      <c r="J238" s="11" t="s">
        <v>10</v>
      </c>
      <c r="K238" s="11" t="s">
        <v>32</v>
      </c>
      <c r="L238" s="11" t="s">
        <v>42</v>
      </c>
      <c r="M238" s="11" t="s">
        <v>10</v>
      </c>
    </row>
    <row r="239" spans="1:13" x14ac:dyDescent="0.2">
      <c r="A239" s="21" t="s">
        <v>658</v>
      </c>
      <c r="B239" s="10" t="s">
        <v>6</v>
      </c>
      <c r="C239" s="11">
        <v>42552</v>
      </c>
      <c r="D239" s="11">
        <v>42426</v>
      </c>
      <c r="E239" s="22">
        <v>4</v>
      </c>
      <c r="F239" s="21" t="s">
        <v>662</v>
      </c>
      <c r="G239" s="11" t="s">
        <v>167</v>
      </c>
      <c r="H239" s="11" t="s">
        <v>10</v>
      </c>
      <c r="I239" s="11" t="s">
        <v>10</v>
      </c>
      <c r="J239" s="11" t="s">
        <v>10</v>
      </c>
      <c r="K239" s="14" t="s">
        <v>139</v>
      </c>
      <c r="L239" s="11" t="s">
        <v>23</v>
      </c>
      <c r="M239" s="11" t="s">
        <v>10</v>
      </c>
    </row>
    <row r="240" spans="1:13" x14ac:dyDescent="0.2">
      <c r="A240" s="21" t="s">
        <v>653</v>
      </c>
      <c r="B240" s="10" t="s">
        <v>6</v>
      </c>
      <c r="C240" s="11">
        <v>42552</v>
      </c>
      <c r="D240" s="11">
        <v>42426</v>
      </c>
      <c r="E240" s="22">
        <v>1</v>
      </c>
      <c r="F240" s="21" t="s">
        <v>654</v>
      </c>
      <c r="G240" s="11" t="s">
        <v>167</v>
      </c>
      <c r="H240" s="11" t="s">
        <v>10</v>
      </c>
      <c r="I240" s="11" t="s">
        <v>10</v>
      </c>
      <c r="J240" s="11" t="s">
        <v>10</v>
      </c>
      <c r="K240" s="11" t="s">
        <v>18</v>
      </c>
      <c r="L240" s="11" t="s">
        <v>42</v>
      </c>
      <c r="M240" s="11" t="s">
        <v>10</v>
      </c>
    </row>
    <row r="241" spans="1:13" x14ac:dyDescent="0.2">
      <c r="A241" s="21" t="s">
        <v>653</v>
      </c>
      <c r="B241" s="10" t="s">
        <v>6</v>
      </c>
      <c r="C241" s="11">
        <v>42552</v>
      </c>
      <c r="D241" s="11">
        <v>42426</v>
      </c>
      <c r="E241" s="22">
        <v>2</v>
      </c>
      <c r="F241" s="21" t="s">
        <v>655</v>
      </c>
      <c r="G241" s="11" t="s">
        <v>167</v>
      </c>
      <c r="H241" s="11" t="s">
        <v>10</v>
      </c>
      <c r="I241" s="11" t="s">
        <v>10</v>
      </c>
      <c r="J241" s="11" t="s">
        <v>10</v>
      </c>
      <c r="K241" s="11" t="s">
        <v>18</v>
      </c>
      <c r="L241" s="11" t="s">
        <v>32</v>
      </c>
      <c r="M241" s="11" t="s">
        <v>10</v>
      </c>
    </row>
    <row r="242" spans="1:13" x14ac:dyDescent="0.2">
      <c r="A242" s="21" t="s">
        <v>653</v>
      </c>
      <c r="B242" s="10" t="s">
        <v>6</v>
      </c>
      <c r="C242" s="11">
        <v>42552</v>
      </c>
      <c r="D242" s="11">
        <v>42426</v>
      </c>
      <c r="E242" s="22">
        <v>3</v>
      </c>
      <c r="F242" s="21" t="s">
        <v>656</v>
      </c>
      <c r="G242" s="11" t="s">
        <v>167</v>
      </c>
      <c r="H242" s="11" t="s">
        <v>10</v>
      </c>
      <c r="I242" s="11" t="s">
        <v>10</v>
      </c>
      <c r="J242" s="11" t="s">
        <v>10</v>
      </c>
      <c r="K242" s="11" t="s">
        <v>18</v>
      </c>
      <c r="L242" s="14" t="s">
        <v>25</v>
      </c>
      <c r="M242" s="11" t="s">
        <v>10</v>
      </c>
    </row>
    <row r="243" spans="1:13" x14ac:dyDescent="0.2">
      <c r="A243" s="21" t="s">
        <v>653</v>
      </c>
      <c r="B243" s="10" t="s">
        <v>6</v>
      </c>
      <c r="C243" s="11">
        <v>42552</v>
      </c>
      <c r="D243" s="11">
        <v>42426</v>
      </c>
      <c r="E243" s="22">
        <v>4</v>
      </c>
      <c r="F243" s="21" t="s">
        <v>657</v>
      </c>
      <c r="G243" s="11" t="s">
        <v>167</v>
      </c>
      <c r="H243" s="11" t="s">
        <v>10</v>
      </c>
      <c r="I243" s="11" t="s">
        <v>10</v>
      </c>
      <c r="J243" s="11" t="s">
        <v>10</v>
      </c>
      <c r="K243" s="11" t="s">
        <v>18</v>
      </c>
      <c r="L243" s="11" t="s">
        <v>114</v>
      </c>
      <c r="M243" s="11" t="s">
        <v>10</v>
      </c>
    </row>
    <row r="244" spans="1:13" x14ac:dyDescent="0.2">
      <c r="A244" s="2" t="s">
        <v>635</v>
      </c>
      <c r="B244" s="17" t="s">
        <v>164</v>
      </c>
      <c r="C244" s="16">
        <v>42552</v>
      </c>
      <c r="D244" s="16">
        <v>42522</v>
      </c>
      <c r="E244" s="18">
        <v>1</v>
      </c>
      <c r="F244" s="2" t="s">
        <v>763</v>
      </c>
      <c r="G244" s="16" t="s">
        <v>16</v>
      </c>
      <c r="H244" s="16" t="s">
        <v>10</v>
      </c>
      <c r="I244" s="16" t="s">
        <v>10</v>
      </c>
      <c r="J244" s="16" t="s">
        <v>10</v>
      </c>
      <c r="K244" s="16" t="s">
        <v>58</v>
      </c>
      <c r="L244" s="16" t="s">
        <v>10</v>
      </c>
      <c r="M244" s="16" t="s">
        <v>10</v>
      </c>
    </row>
    <row r="245" spans="1:13" x14ac:dyDescent="0.2">
      <c r="A245" s="2" t="s">
        <v>635</v>
      </c>
      <c r="B245" s="17" t="s">
        <v>164</v>
      </c>
      <c r="C245" s="16">
        <v>42552</v>
      </c>
      <c r="D245" s="16">
        <v>42522</v>
      </c>
      <c r="E245" s="18">
        <v>2</v>
      </c>
      <c r="F245" s="2" t="s">
        <v>764</v>
      </c>
      <c r="G245" s="16" t="s">
        <v>16</v>
      </c>
      <c r="H245" s="16" t="s">
        <v>10</v>
      </c>
      <c r="I245" s="16" t="s">
        <v>10</v>
      </c>
      <c r="J245" s="16" t="s">
        <v>10</v>
      </c>
      <c r="K245" s="16" t="s">
        <v>11</v>
      </c>
      <c r="L245" s="16" t="s">
        <v>10</v>
      </c>
      <c r="M245" s="16" t="s">
        <v>10</v>
      </c>
    </row>
    <row r="246" spans="1:13" x14ac:dyDescent="0.2">
      <c r="A246" s="2" t="s">
        <v>635</v>
      </c>
      <c r="B246" s="17" t="s">
        <v>164</v>
      </c>
      <c r="C246" s="16">
        <v>42552</v>
      </c>
      <c r="D246" s="16">
        <v>42522</v>
      </c>
      <c r="E246" s="18">
        <v>3</v>
      </c>
      <c r="F246" s="2" t="s">
        <v>765</v>
      </c>
      <c r="G246" s="16" t="s">
        <v>16</v>
      </c>
      <c r="H246" s="16" t="s">
        <v>10</v>
      </c>
      <c r="I246" s="17" t="s">
        <v>10</v>
      </c>
      <c r="J246" s="16" t="s">
        <v>10</v>
      </c>
      <c r="K246" s="16" t="s">
        <v>25</v>
      </c>
      <c r="L246" s="16" t="s">
        <v>10</v>
      </c>
      <c r="M246" s="16" t="s">
        <v>10</v>
      </c>
    </row>
    <row r="247" spans="1:13" x14ac:dyDescent="0.2">
      <c r="A247" s="2" t="s">
        <v>635</v>
      </c>
      <c r="B247" s="17" t="s">
        <v>164</v>
      </c>
      <c r="C247" s="16">
        <v>42552</v>
      </c>
      <c r="D247" s="16">
        <v>42522</v>
      </c>
      <c r="E247" s="18">
        <v>4</v>
      </c>
      <c r="F247" s="2" t="s">
        <v>766</v>
      </c>
      <c r="G247" s="16" t="s">
        <v>16</v>
      </c>
      <c r="H247" s="16" t="s">
        <v>10</v>
      </c>
      <c r="I247" s="17" t="s">
        <v>10</v>
      </c>
      <c r="J247" s="16" t="s">
        <v>10</v>
      </c>
      <c r="K247" s="2" t="s">
        <v>21</v>
      </c>
      <c r="L247" s="16" t="s">
        <v>25</v>
      </c>
      <c r="M247" s="16" t="s">
        <v>10</v>
      </c>
    </row>
    <row r="248" spans="1:13" x14ac:dyDescent="0.2">
      <c r="A248" s="2" t="s">
        <v>635</v>
      </c>
      <c r="B248" s="17" t="s">
        <v>164</v>
      </c>
      <c r="C248" s="16">
        <v>42552</v>
      </c>
      <c r="D248" s="16">
        <v>42522</v>
      </c>
      <c r="E248" s="18">
        <v>5</v>
      </c>
      <c r="F248" s="2" t="s">
        <v>767</v>
      </c>
      <c r="G248" s="16" t="s">
        <v>16</v>
      </c>
      <c r="H248" s="16" t="s">
        <v>10</v>
      </c>
      <c r="I248" s="16" t="s">
        <v>10</v>
      </c>
      <c r="J248" s="16" t="s">
        <v>10</v>
      </c>
      <c r="K248" s="16" t="s">
        <v>28</v>
      </c>
      <c r="L248" s="16" t="s">
        <v>10</v>
      </c>
      <c r="M248" s="16" t="s">
        <v>10</v>
      </c>
    </row>
    <row r="249" spans="1:13" x14ac:dyDescent="0.2">
      <c r="A249" s="2" t="s">
        <v>635</v>
      </c>
      <c r="B249" s="17" t="s">
        <v>164</v>
      </c>
      <c r="C249" s="16">
        <v>42552</v>
      </c>
      <c r="D249" s="16">
        <v>42522</v>
      </c>
      <c r="E249" s="18">
        <v>6</v>
      </c>
      <c r="F249" s="2" t="s">
        <v>768</v>
      </c>
      <c r="G249" s="16" t="s">
        <v>16</v>
      </c>
      <c r="H249" s="16" t="s">
        <v>10</v>
      </c>
      <c r="I249" s="16" t="s">
        <v>10</v>
      </c>
      <c r="J249" s="16" t="s">
        <v>10</v>
      </c>
      <c r="K249" s="16" t="s">
        <v>11</v>
      </c>
      <c r="L249" s="16" t="s">
        <v>10</v>
      </c>
      <c r="M249" s="16" t="s">
        <v>10</v>
      </c>
    </row>
    <row r="250" spans="1:13" x14ac:dyDescent="0.2">
      <c r="A250" s="2" t="s">
        <v>635</v>
      </c>
      <c r="B250" s="17" t="s">
        <v>164</v>
      </c>
      <c r="C250" s="16">
        <v>42552</v>
      </c>
      <c r="D250" s="16">
        <v>42522</v>
      </c>
      <c r="E250" s="18">
        <v>7</v>
      </c>
      <c r="F250" s="2" t="s">
        <v>769</v>
      </c>
      <c r="G250" s="16" t="s">
        <v>16</v>
      </c>
      <c r="H250" s="16" t="s">
        <v>10</v>
      </c>
      <c r="I250" s="16" t="s">
        <v>10</v>
      </c>
      <c r="J250" s="16" t="s">
        <v>10</v>
      </c>
      <c r="K250" s="16" t="s">
        <v>58</v>
      </c>
      <c r="L250" s="16" t="s">
        <v>74</v>
      </c>
      <c r="M250" s="16" t="s">
        <v>10</v>
      </c>
    </row>
    <row r="251" spans="1:13" x14ac:dyDescent="0.2">
      <c r="A251" s="2" t="s">
        <v>635</v>
      </c>
      <c r="B251" s="17" t="s">
        <v>164</v>
      </c>
      <c r="C251" s="16">
        <v>42552</v>
      </c>
      <c r="D251" s="16">
        <v>42522</v>
      </c>
      <c r="E251" s="18">
        <v>8</v>
      </c>
      <c r="F251" s="2" t="s">
        <v>770</v>
      </c>
      <c r="G251" s="16" t="s">
        <v>16</v>
      </c>
      <c r="H251" s="16" t="s">
        <v>10</v>
      </c>
      <c r="I251" s="16" t="s">
        <v>10</v>
      </c>
      <c r="J251" s="16" t="s">
        <v>10</v>
      </c>
      <c r="K251" s="20" t="s">
        <v>25</v>
      </c>
      <c r="L251" s="16" t="s">
        <v>10</v>
      </c>
      <c r="M251" s="16" t="s">
        <v>10</v>
      </c>
    </row>
    <row r="252" spans="1:13" x14ac:dyDescent="0.2">
      <c r="A252" s="2" t="s">
        <v>635</v>
      </c>
      <c r="B252" s="17" t="s">
        <v>164</v>
      </c>
      <c r="C252" s="16">
        <v>42552</v>
      </c>
      <c r="D252" s="16">
        <v>42522</v>
      </c>
      <c r="E252" s="18">
        <v>9</v>
      </c>
      <c r="F252" s="2" t="s">
        <v>771</v>
      </c>
      <c r="G252" s="16" t="s">
        <v>16</v>
      </c>
      <c r="H252" s="16" t="s">
        <v>10</v>
      </c>
      <c r="I252" s="16" t="s">
        <v>10</v>
      </c>
      <c r="J252" s="16" t="s">
        <v>10</v>
      </c>
      <c r="K252" s="16" t="s">
        <v>25</v>
      </c>
      <c r="L252" s="16" t="s">
        <v>10</v>
      </c>
      <c r="M252" s="16" t="s">
        <v>10</v>
      </c>
    </row>
    <row r="253" spans="1:13" x14ac:dyDescent="0.2">
      <c r="A253" s="2" t="s">
        <v>635</v>
      </c>
      <c r="B253" s="17" t="s">
        <v>164</v>
      </c>
      <c r="C253" s="16">
        <v>42552</v>
      </c>
      <c r="D253" s="16">
        <v>42522</v>
      </c>
      <c r="E253" s="18">
        <v>10</v>
      </c>
      <c r="F253" s="2" t="s">
        <v>772</v>
      </c>
      <c r="G253" s="16" t="s">
        <v>16</v>
      </c>
      <c r="H253" s="16" t="s">
        <v>10</v>
      </c>
      <c r="I253" s="16" t="s">
        <v>10</v>
      </c>
      <c r="J253" s="16" t="s">
        <v>10</v>
      </c>
      <c r="K253" s="16" t="s">
        <v>58</v>
      </c>
      <c r="L253" s="16" t="s">
        <v>10</v>
      </c>
      <c r="M253" s="16" t="s">
        <v>10</v>
      </c>
    </row>
    <row r="254" spans="1:13" x14ac:dyDescent="0.2">
      <c r="A254" s="2" t="s">
        <v>292</v>
      </c>
      <c r="B254" s="16" t="s">
        <v>6</v>
      </c>
      <c r="C254" s="16">
        <v>43709</v>
      </c>
      <c r="D254" s="16">
        <v>43709</v>
      </c>
      <c r="E254" s="18">
        <v>1</v>
      </c>
      <c r="F254" s="15" t="s">
        <v>293</v>
      </c>
      <c r="G254" s="20" t="s">
        <v>31</v>
      </c>
      <c r="H254" s="16" t="s">
        <v>10</v>
      </c>
      <c r="I254" s="16" t="s">
        <v>10</v>
      </c>
      <c r="J254" s="16" t="s">
        <v>10</v>
      </c>
      <c r="K254" s="16" t="s">
        <v>60</v>
      </c>
      <c r="L254" s="2" t="s">
        <v>266</v>
      </c>
      <c r="M254" s="16" t="s">
        <v>10</v>
      </c>
    </row>
    <row r="255" spans="1:13" x14ac:dyDescent="0.2">
      <c r="A255" s="2" t="s">
        <v>292</v>
      </c>
      <c r="B255" s="16" t="s">
        <v>6</v>
      </c>
      <c r="C255" s="16">
        <v>43709</v>
      </c>
      <c r="D255" s="16">
        <v>43709</v>
      </c>
      <c r="E255" s="18">
        <v>2</v>
      </c>
      <c r="F255" s="15" t="s">
        <v>294</v>
      </c>
      <c r="G255" s="16" t="s">
        <v>31</v>
      </c>
      <c r="H255" s="16" t="s">
        <v>10</v>
      </c>
      <c r="I255" s="16" t="s">
        <v>10</v>
      </c>
      <c r="J255" s="16" t="s">
        <v>10</v>
      </c>
      <c r="K255" s="2" t="s">
        <v>266</v>
      </c>
      <c r="L255" s="16" t="s">
        <v>10</v>
      </c>
      <c r="M255" s="16" t="s">
        <v>10</v>
      </c>
    </row>
    <row r="256" spans="1:13" x14ac:dyDescent="0.2">
      <c r="A256" s="2" t="s">
        <v>292</v>
      </c>
      <c r="B256" s="16" t="s">
        <v>6</v>
      </c>
      <c r="C256" s="16">
        <v>43709</v>
      </c>
      <c r="D256" s="16">
        <v>43709</v>
      </c>
      <c r="E256" s="18">
        <v>3</v>
      </c>
      <c r="F256" s="15" t="s">
        <v>295</v>
      </c>
      <c r="G256" s="16" t="s">
        <v>31</v>
      </c>
      <c r="H256" s="16" t="s">
        <v>10</v>
      </c>
      <c r="I256" s="16" t="s">
        <v>9</v>
      </c>
      <c r="J256" s="16" t="s">
        <v>10</v>
      </c>
      <c r="K256" s="2" t="s">
        <v>266</v>
      </c>
      <c r="L256" s="16" t="s">
        <v>60</v>
      </c>
      <c r="M256" s="16" t="s">
        <v>10</v>
      </c>
    </row>
    <row r="257" spans="1:13" x14ac:dyDescent="0.2">
      <c r="A257" s="2" t="s">
        <v>292</v>
      </c>
      <c r="B257" s="16" t="s">
        <v>6</v>
      </c>
      <c r="C257" s="16">
        <v>43709</v>
      </c>
      <c r="D257" s="16">
        <v>43709</v>
      </c>
      <c r="E257" s="18">
        <v>4</v>
      </c>
      <c r="F257" s="15" t="s">
        <v>296</v>
      </c>
      <c r="G257" s="16" t="s">
        <v>31</v>
      </c>
      <c r="H257" s="16" t="s">
        <v>10</v>
      </c>
      <c r="I257" s="16" t="s">
        <v>16</v>
      </c>
      <c r="J257" s="16" t="s">
        <v>10</v>
      </c>
      <c r="K257" s="15" t="s">
        <v>74</v>
      </c>
      <c r="L257" s="16" t="s">
        <v>10</v>
      </c>
      <c r="M257" s="16" t="s">
        <v>10</v>
      </c>
    </row>
    <row r="258" spans="1:13" x14ac:dyDescent="0.2">
      <c r="A258" s="2" t="s">
        <v>292</v>
      </c>
      <c r="B258" s="16" t="s">
        <v>6</v>
      </c>
      <c r="C258" s="16">
        <v>43709</v>
      </c>
      <c r="D258" s="16">
        <v>43709</v>
      </c>
      <c r="E258" s="18">
        <v>5</v>
      </c>
      <c r="F258" s="15" t="s">
        <v>297</v>
      </c>
      <c r="G258" s="16" t="s">
        <v>31</v>
      </c>
      <c r="H258" s="16" t="s">
        <v>10</v>
      </c>
      <c r="I258" s="2" t="s">
        <v>16</v>
      </c>
      <c r="J258" s="16" t="s">
        <v>10</v>
      </c>
      <c r="K258" s="2" t="s">
        <v>74</v>
      </c>
      <c r="L258" s="16" t="s">
        <v>10</v>
      </c>
      <c r="M258" s="16" t="s">
        <v>10</v>
      </c>
    </row>
    <row r="259" spans="1:13" x14ac:dyDescent="0.2">
      <c r="A259" s="2" t="s">
        <v>292</v>
      </c>
      <c r="B259" s="16" t="s">
        <v>6</v>
      </c>
      <c r="C259" s="16">
        <v>43709</v>
      </c>
      <c r="D259" s="16">
        <v>43709</v>
      </c>
      <c r="E259" s="18">
        <v>6</v>
      </c>
      <c r="F259" s="15" t="s">
        <v>298</v>
      </c>
      <c r="G259" s="16" t="s">
        <v>31</v>
      </c>
      <c r="H259" s="16" t="s">
        <v>10</v>
      </c>
      <c r="I259" s="16" t="s">
        <v>10</v>
      </c>
      <c r="J259" s="16" t="s">
        <v>10</v>
      </c>
      <c r="K259" s="2" t="s">
        <v>74</v>
      </c>
      <c r="L259" s="20" t="s">
        <v>42</v>
      </c>
      <c r="M259" s="16" t="s">
        <v>10</v>
      </c>
    </row>
    <row r="260" spans="1:13" x14ac:dyDescent="0.2">
      <c r="A260" s="2" t="s">
        <v>292</v>
      </c>
      <c r="B260" s="16" t="s">
        <v>6</v>
      </c>
      <c r="C260" s="16">
        <v>43709</v>
      </c>
      <c r="D260" s="16">
        <v>43709</v>
      </c>
      <c r="E260" s="18">
        <v>7</v>
      </c>
      <c r="F260" s="15" t="s">
        <v>299</v>
      </c>
      <c r="G260" s="16" t="s">
        <v>31</v>
      </c>
      <c r="H260" s="16" t="s">
        <v>10</v>
      </c>
      <c r="I260" s="16" t="s">
        <v>10</v>
      </c>
      <c r="J260" s="16" t="s">
        <v>10</v>
      </c>
      <c r="K260" s="16" t="s">
        <v>213</v>
      </c>
      <c r="L260" s="16" t="s">
        <v>10</v>
      </c>
      <c r="M260" s="16" t="s">
        <v>10</v>
      </c>
    </row>
    <row r="261" spans="1:13" x14ac:dyDescent="0.2">
      <c r="A261" s="2" t="s">
        <v>292</v>
      </c>
      <c r="B261" s="16" t="s">
        <v>6</v>
      </c>
      <c r="C261" s="16">
        <v>43709</v>
      </c>
      <c r="D261" s="16">
        <v>43709</v>
      </c>
      <c r="E261" s="18">
        <v>8</v>
      </c>
      <c r="F261" s="15" t="s">
        <v>300</v>
      </c>
      <c r="G261" s="16" t="s">
        <v>31</v>
      </c>
      <c r="H261" s="16" t="s">
        <v>10</v>
      </c>
      <c r="I261" s="16" t="s">
        <v>10</v>
      </c>
      <c r="J261" s="16" t="s">
        <v>10</v>
      </c>
      <c r="K261" s="2" t="s">
        <v>74</v>
      </c>
      <c r="L261" s="15" t="s">
        <v>10</v>
      </c>
      <c r="M261" s="16" t="s">
        <v>10</v>
      </c>
    </row>
    <row r="262" spans="1:13" x14ac:dyDescent="0.2">
      <c r="A262" s="2" t="s">
        <v>292</v>
      </c>
      <c r="B262" s="16" t="s">
        <v>6</v>
      </c>
      <c r="C262" s="16">
        <v>43709</v>
      </c>
      <c r="D262" s="16">
        <v>43709</v>
      </c>
      <c r="E262" s="18">
        <v>9</v>
      </c>
      <c r="F262" s="15" t="s">
        <v>301</v>
      </c>
      <c r="G262" s="16" t="s">
        <v>31</v>
      </c>
      <c r="H262" s="16" t="s">
        <v>10</v>
      </c>
      <c r="I262" s="16" t="s">
        <v>10</v>
      </c>
      <c r="J262" s="16" t="s">
        <v>10</v>
      </c>
      <c r="K262" s="2" t="s">
        <v>74</v>
      </c>
      <c r="L262" s="16" t="s">
        <v>10</v>
      </c>
      <c r="M262" s="16" t="s">
        <v>10</v>
      </c>
    </row>
    <row r="263" spans="1:13" x14ac:dyDescent="0.2">
      <c r="A263" s="2" t="s">
        <v>292</v>
      </c>
      <c r="B263" s="16" t="s">
        <v>6</v>
      </c>
      <c r="C263" s="16">
        <v>43709</v>
      </c>
      <c r="D263" s="16">
        <v>43709</v>
      </c>
      <c r="E263" s="18">
        <v>10</v>
      </c>
      <c r="F263" s="15" t="s">
        <v>302</v>
      </c>
      <c r="G263" s="16" t="s">
        <v>31</v>
      </c>
      <c r="H263" s="16" t="s">
        <v>10</v>
      </c>
      <c r="I263" s="16" t="s">
        <v>9</v>
      </c>
      <c r="J263" s="16" t="s">
        <v>10</v>
      </c>
      <c r="K263" s="16" t="s">
        <v>266</v>
      </c>
      <c r="L263" s="16" t="s">
        <v>10</v>
      </c>
      <c r="M263" s="16" t="s">
        <v>10</v>
      </c>
    </row>
    <row r="264" spans="1:13" x14ac:dyDescent="0.2">
      <c r="A264" s="24" t="s">
        <v>566</v>
      </c>
      <c r="B264" s="17" t="s">
        <v>6</v>
      </c>
      <c r="C264" s="16">
        <v>42736</v>
      </c>
      <c r="D264" s="16">
        <v>42736</v>
      </c>
      <c r="E264" s="18">
        <v>1</v>
      </c>
      <c r="F264" s="2" t="s">
        <v>567</v>
      </c>
      <c r="G264" s="16" t="s">
        <v>31</v>
      </c>
      <c r="H264" s="16" t="s">
        <v>10</v>
      </c>
      <c r="I264" s="16" t="s">
        <v>10</v>
      </c>
      <c r="J264" s="16" t="s">
        <v>10</v>
      </c>
      <c r="K264" s="16" t="s">
        <v>28</v>
      </c>
      <c r="L264" s="2" t="s">
        <v>187</v>
      </c>
      <c r="M264" s="16" t="s">
        <v>10</v>
      </c>
    </row>
    <row r="265" spans="1:13" x14ac:dyDescent="0.2">
      <c r="A265" s="24" t="s">
        <v>566</v>
      </c>
      <c r="B265" s="17" t="s">
        <v>6</v>
      </c>
      <c r="C265" s="16">
        <v>42736</v>
      </c>
      <c r="D265" s="16">
        <v>42736</v>
      </c>
      <c r="E265" s="18">
        <v>2</v>
      </c>
      <c r="F265" s="2" t="s">
        <v>568</v>
      </c>
      <c r="G265" s="16" t="s">
        <v>31</v>
      </c>
      <c r="H265" s="16" t="s">
        <v>10</v>
      </c>
      <c r="I265" s="16" t="s">
        <v>10</v>
      </c>
      <c r="J265" s="16" t="s">
        <v>10</v>
      </c>
      <c r="K265" s="20" t="s">
        <v>28</v>
      </c>
      <c r="L265" s="20" t="s">
        <v>10</v>
      </c>
      <c r="M265" s="16" t="s">
        <v>10</v>
      </c>
    </row>
    <row r="266" spans="1:13" x14ac:dyDescent="0.2">
      <c r="A266" s="24" t="s">
        <v>566</v>
      </c>
      <c r="B266" s="17" t="s">
        <v>6</v>
      </c>
      <c r="C266" s="16">
        <v>42736</v>
      </c>
      <c r="D266" s="16">
        <v>42736</v>
      </c>
      <c r="E266" s="18">
        <v>3</v>
      </c>
      <c r="F266" s="2" t="s">
        <v>569</v>
      </c>
      <c r="G266" s="16" t="s">
        <v>31</v>
      </c>
      <c r="H266" s="16" t="s">
        <v>10</v>
      </c>
      <c r="I266" s="16" t="s">
        <v>16</v>
      </c>
      <c r="J266" s="16" t="s">
        <v>10</v>
      </c>
      <c r="K266" s="16" t="s">
        <v>28</v>
      </c>
      <c r="L266" s="16" t="s">
        <v>25</v>
      </c>
      <c r="M266" s="16" t="s">
        <v>10</v>
      </c>
    </row>
    <row r="267" spans="1:13" x14ac:dyDescent="0.2">
      <c r="A267" s="24" t="s">
        <v>566</v>
      </c>
      <c r="B267" s="17" t="s">
        <v>6</v>
      </c>
      <c r="C267" s="16">
        <v>42736</v>
      </c>
      <c r="D267" s="16">
        <v>42736</v>
      </c>
      <c r="E267" s="18">
        <v>4</v>
      </c>
      <c r="F267" s="2" t="s">
        <v>570</v>
      </c>
      <c r="G267" s="16" t="s">
        <v>31</v>
      </c>
      <c r="H267" s="16" t="s">
        <v>10</v>
      </c>
      <c r="I267" s="16" t="s">
        <v>10</v>
      </c>
      <c r="J267" s="16" t="s">
        <v>10</v>
      </c>
      <c r="K267" s="20" t="s">
        <v>28</v>
      </c>
      <c r="L267" s="20" t="s">
        <v>10</v>
      </c>
      <c r="M267" s="16" t="s">
        <v>10</v>
      </c>
    </row>
    <row r="268" spans="1:13" x14ac:dyDescent="0.2">
      <c r="A268" s="24" t="s">
        <v>566</v>
      </c>
      <c r="B268" s="17" t="s">
        <v>6</v>
      </c>
      <c r="C268" s="16">
        <v>42736</v>
      </c>
      <c r="D268" s="16">
        <v>42736</v>
      </c>
      <c r="E268" s="18">
        <v>5</v>
      </c>
      <c r="F268" s="2" t="s">
        <v>571</v>
      </c>
      <c r="G268" s="16" t="s">
        <v>31</v>
      </c>
      <c r="H268" s="16" t="s">
        <v>10</v>
      </c>
      <c r="I268" s="16" t="s">
        <v>10</v>
      </c>
      <c r="J268" s="16" t="s">
        <v>10</v>
      </c>
      <c r="K268" s="16" t="s">
        <v>88</v>
      </c>
      <c r="L268" s="16" t="s">
        <v>10</v>
      </c>
      <c r="M268" s="16" t="s">
        <v>10</v>
      </c>
    </row>
    <row r="269" spans="1:13" x14ac:dyDescent="0.2">
      <c r="A269" s="24" t="s">
        <v>566</v>
      </c>
      <c r="B269" s="17" t="s">
        <v>6</v>
      </c>
      <c r="C269" s="16">
        <v>42736</v>
      </c>
      <c r="D269" s="16">
        <v>42736</v>
      </c>
      <c r="E269" s="18">
        <v>6</v>
      </c>
      <c r="F269" s="2" t="s">
        <v>572</v>
      </c>
      <c r="G269" s="16" t="s">
        <v>31</v>
      </c>
      <c r="H269" s="16" t="s">
        <v>10</v>
      </c>
      <c r="I269" s="16" t="s">
        <v>80</v>
      </c>
      <c r="J269" s="16" t="s">
        <v>10</v>
      </c>
      <c r="K269" s="16" t="s">
        <v>25</v>
      </c>
      <c r="L269" s="16" t="s">
        <v>28</v>
      </c>
      <c r="M269" s="16" t="s">
        <v>10</v>
      </c>
    </row>
    <row r="270" spans="1:13" x14ac:dyDescent="0.2">
      <c r="A270" s="24" t="s">
        <v>566</v>
      </c>
      <c r="B270" s="17" t="s">
        <v>6</v>
      </c>
      <c r="C270" s="16">
        <v>42736</v>
      </c>
      <c r="D270" s="16">
        <v>42736</v>
      </c>
      <c r="E270" s="18">
        <v>7</v>
      </c>
      <c r="F270" s="2" t="s">
        <v>573</v>
      </c>
      <c r="G270" s="16" t="s">
        <v>31</v>
      </c>
      <c r="H270" s="16" t="s">
        <v>10</v>
      </c>
      <c r="I270" s="16" t="s">
        <v>10</v>
      </c>
      <c r="J270" s="16" t="s">
        <v>10</v>
      </c>
      <c r="K270" s="16" t="s">
        <v>28</v>
      </c>
      <c r="L270" s="16" t="s">
        <v>10</v>
      </c>
      <c r="M270" s="16" t="s">
        <v>10</v>
      </c>
    </row>
    <row r="271" spans="1:13" x14ac:dyDescent="0.2">
      <c r="A271" s="24" t="s">
        <v>566</v>
      </c>
      <c r="B271" s="17" t="s">
        <v>6</v>
      </c>
      <c r="C271" s="16">
        <v>42736</v>
      </c>
      <c r="D271" s="16">
        <v>42736</v>
      </c>
      <c r="E271" s="18">
        <v>8</v>
      </c>
      <c r="F271" s="2" t="s">
        <v>574</v>
      </c>
      <c r="G271" s="16" t="s">
        <v>31</v>
      </c>
      <c r="H271" s="16" t="s">
        <v>10</v>
      </c>
      <c r="I271" s="16" t="s">
        <v>181</v>
      </c>
      <c r="J271" s="16" t="s">
        <v>10</v>
      </c>
      <c r="K271" s="16" t="s">
        <v>71</v>
      </c>
      <c r="L271" s="16" t="s">
        <v>25</v>
      </c>
      <c r="M271" s="16" t="s">
        <v>10</v>
      </c>
    </row>
    <row r="272" spans="1:13" x14ac:dyDescent="0.2">
      <c r="A272" s="24" t="s">
        <v>566</v>
      </c>
      <c r="B272" s="17" t="s">
        <v>6</v>
      </c>
      <c r="C272" s="16">
        <v>42736</v>
      </c>
      <c r="D272" s="16">
        <v>42736</v>
      </c>
      <c r="E272" s="18">
        <v>9</v>
      </c>
      <c r="F272" s="2" t="s">
        <v>575</v>
      </c>
      <c r="G272" s="16" t="s">
        <v>31</v>
      </c>
      <c r="H272" s="16" t="s">
        <v>10</v>
      </c>
      <c r="I272" s="16" t="s">
        <v>376</v>
      </c>
      <c r="J272" s="16" t="s">
        <v>102</v>
      </c>
      <c r="K272" s="16" t="s">
        <v>32</v>
      </c>
      <c r="L272" s="16" t="s">
        <v>10</v>
      </c>
      <c r="M272" s="16" t="s">
        <v>10</v>
      </c>
    </row>
    <row r="273" spans="1:13" x14ac:dyDescent="0.2">
      <c r="A273" s="24" t="s">
        <v>566</v>
      </c>
      <c r="B273" s="17" t="s">
        <v>6</v>
      </c>
      <c r="C273" s="16">
        <v>42736</v>
      </c>
      <c r="D273" s="16">
        <v>42736</v>
      </c>
      <c r="E273" s="18">
        <v>10</v>
      </c>
      <c r="F273" s="2" t="s">
        <v>576</v>
      </c>
      <c r="G273" s="16" t="s">
        <v>31</v>
      </c>
      <c r="H273" s="16" t="s">
        <v>10</v>
      </c>
      <c r="I273" s="16" t="s">
        <v>376</v>
      </c>
      <c r="J273" s="16" t="s">
        <v>10</v>
      </c>
      <c r="K273" s="16" t="s">
        <v>25</v>
      </c>
      <c r="L273" s="16" t="s">
        <v>28</v>
      </c>
      <c r="M273" s="16" t="s">
        <v>10</v>
      </c>
    </row>
    <row r="274" spans="1:13" x14ac:dyDescent="0.2">
      <c r="A274" s="24" t="s">
        <v>544</v>
      </c>
      <c r="B274" s="17" t="s">
        <v>6</v>
      </c>
      <c r="C274" s="16">
        <v>42856</v>
      </c>
      <c r="D274" s="16">
        <v>42826</v>
      </c>
      <c r="E274" s="18">
        <v>1</v>
      </c>
      <c r="F274" s="2" t="s">
        <v>545</v>
      </c>
      <c r="G274" s="16" t="s">
        <v>9</v>
      </c>
      <c r="H274" s="16" t="s">
        <v>10</v>
      </c>
      <c r="I274" s="16" t="s">
        <v>10</v>
      </c>
      <c r="J274" s="16" t="s">
        <v>10</v>
      </c>
      <c r="K274" s="16" t="s">
        <v>139</v>
      </c>
      <c r="L274" s="16" t="s">
        <v>10</v>
      </c>
      <c r="M274" s="16" t="s">
        <v>10</v>
      </c>
    </row>
    <row r="275" spans="1:13" x14ac:dyDescent="0.2">
      <c r="A275" s="24" t="s">
        <v>544</v>
      </c>
      <c r="B275" s="17" t="s">
        <v>6</v>
      </c>
      <c r="C275" s="16">
        <v>42856</v>
      </c>
      <c r="D275" s="16">
        <v>42826</v>
      </c>
      <c r="E275" s="18">
        <v>2</v>
      </c>
      <c r="F275" s="2" t="s">
        <v>546</v>
      </c>
      <c r="G275" s="16" t="s">
        <v>9</v>
      </c>
      <c r="H275" s="16" t="s">
        <v>10</v>
      </c>
      <c r="I275" s="16" t="s">
        <v>10</v>
      </c>
      <c r="J275" s="16" t="s">
        <v>10</v>
      </c>
      <c r="K275" s="16" t="s">
        <v>58</v>
      </c>
      <c r="L275" s="16" t="s">
        <v>10</v>
      </c>
      <c r="M275" s="16" t="s">
        <v>10</v>
      </c>
    </row>
    <row r="276" spans="1:13" x14ac:dyDescent="0.2">
      <c r="A276" s="24" t="s">
        <v>544</v>
      </c>
      <c r="B276" s="17" t="s">
        <v>6</v>
      </c>
      <c r="C276" s="16">
        <v>42856</v>
      </c>
      <c r="D276" s="16">
        <v>42826</v>
      </c>
      <c r="E276" s="18">
        <v>3</v>
      </c>
      <c r="F276" s="2" t="s">
        <v>547</v>
      </c>
      <c r="G276" s="16" t="s">
        <v>9</v>
      </c>
      <c r="H276" s="16" t="s">
        <v>10</v>
      </c>
      <c r="I276" s="16" t="s">
        <v>10</v>
      </c>
      <c r="J276" s="16" t="s">
        <v>10</v>
      </c>
      <c r="K276" s="16" t="s">
        <v>25</v>
      </c>
      <c r="L276" s="16" t="s">
        <v>10</v>
      </c>
      <c r="M276" s="16" t="s">
        <v>10</v>
      </c>
    </row>
    <row r="277" spans="1:13" x14ac:dyDescent="0.2">
      <c r="A277" s="24" t="s">
        <v>544</v>
      </c>
      <c r="B277" s="17" t="s">
        <v>6</v>
      </c>
      <c r="C277" s="16">
        <v>42856</v>
      </c>
      <c r="D277" s="16">
        <v>42826</v>
      </c>
      <c r="E277" s="18">
        <v>4</v>
      </c>
      <c r="F277" s="2" t="s">
        <v>548</v>
      </c>
      <c r="G277" s="16" t="s">
        <v>9</v>
      </c>
      <c r="H277" s="16" t="s">
        <v>10</v>
      </c>
      <c r="I277" s="16" t="s">
        <v>10</v>
      </c>
      <c r="J277" s="16" t="s">
        <v>10</v>
      </c>
      <c r="K277" s="16" t="s">
        <v>51</v>
      </c>
      <c r="L277" s="16" t="s">
        <v>10</v>
      </c>
      <c r="M277" s="16" t="s">
        <v>10</v>
      </c>
    </row>
    <row r="278" spans="1:13" x14ac:dyDescent="0.2">
      <c r="A278" s="24" t="s">
        <v>544</v>
      </c>
      <c r="B278" s="17" t="s">
        <v>6</v>
      </c>
      <c r="C278" s="16">
        <v>42856</v>
      </c>
      <c r="D278" s="16">
        <v>42826</v>
      </c>
      <c r="E278" s="18">
        <v>5</v>
      </c>
      <c r="F278" s="2" t="s">
        <v>549</v>
      </c>
      <c r="G278" s="16" t="s">
        <v>9</v>
      </c>
      <c r="H278" s="16" t="s">
        <v>10</v>
      </c>
      <c r="I278" s="16" t="s">
        <v>10</v>
      </c>
      <c r="J278" s="16" t="s">
        <v>10</v>
      </c>
      <c r="K278" s="16" t="s">
        <v>21</v>
      </c>
      <c r="L278" s="16" t="s">
        <v>10</v>
      </c>
      <c r="M278" s="16" t="s">
        <v>10</v>
      </c>
    </row>
    <row r="279" spans="1:13" x14ac:dyDescent="0.2">
      <c r="A279" s="24" t="s">
        <v>544</v>
      </c>
      <c r="B279" s="17" t="s">
        <v>6</v>
      </c>
      <c r="C279" s="16">
        <v>42856</v>
      </c>
      <c r="D279" s="16">
        <v>42826</v>
      </c>
      <c r="E279" s="18">
        <v>6</v>
      </c>
      <c r="F279" s="2" t="s">
        <v>550</v>
      </c>
      <c r="G279" s="16" t="s">
        <v>9</v>
      </c>
      <c r="H279" s="16" t="s">
        <v>10</v>
      </c>
      <c r="I279" s="16" t="s">
        <v>10</v>
      </c>
      <c r="J279" s="16" t="s">
        <v>10</v>
      </c>
      <c r="K279" s="2" t="s">
        <v>51</v>
      </c>
      <c r="L279" s="16" t="s">
        <v>13</v>
      </c>
      <c r="M279" s="2" t="s">
        <v>25</v>
      </c>
    </row>
    <row r="280" spans="1:13" x14ac:dyDescent="0.2">
      <c r="A280" s="24" t="s">
        <v>544</v>
      </c>
      <c r="B280" s="17" t="s">
        <v>6</v>
      </c>
      <c r="C280" s="16">
        <v>42856</v>
      </c>
      <c r="D280" s="16">
        <v>42826</v>
      </c>
      <c r="E280" s="18">
        <v>7</v>
      </c>
      <c r="F280" s="2" t="s">
        <v>551</v>
      </c>
      <c r="G280" s="16" t="s">
        <v>9</v>
      </c>
      <c r="H280" s="16" t="s">
        <v>10</v>
      </c>
      <c r="I280" s="16" t="s">
        <v>16</v>
      </c>
      <c r="J280" s="16" t="s">
        <v>10</v>
      </c>
      <c r="K280" s="16" t="s">
        <v>11</v>
      </c>
      <c r="L280" s="16" t="s">
        <v>10</v>
      </c>
      <c r="M280" s="16" t="s">
        <v>10</v>
      </c>
    </row>
    <row r="281" spans="1:13" x14ac:dyDescent="0.2">
      <c r="A281" s="24" t="s">
        <v>544</v>
      </c>
      <c r="B281" s="17" t="s">
        <v>6</v>
      </c>
      <c r="C281" s="16">
        <v>42856</v>
      </c>
      <c r="D281" s="16">
        <v>42826</v>
      </c>
      <c r="E281" s="18">
        <v>8</v>
      </c>
      <c r="F281" s="2" t="s">
        <v>552</v>
      </c>
      <c r="G281" s="16" t="s">
        <v>9</v>
      </c>
      <c r="H281" s="16" t="s">
        <v>10</v>
      </c>
      <c r="I281" s="16" t="s">
        <v>10</v>
      </c>
      <c r="J281" s="16" t="s">
        <v>10</v>
      </c>
      <c r="K281" s="16" t="s">
        <v>18</v>
      </c>
      <c r="L281" s="16" t="s">
        <v>21</v>
      </c>
      <c r="M281" s="16" t="s">
        <v>10</v>
      </c>
    </row>
    <row r="282" spans="1:13" x14ac:dyDescent="0.2">
      <c r="A282" s="24" t="s">
        <v>544</v>
      </c>
      <c r="B282" s="17" t="s">
        <v>6</v>
      </c>
      <c r="C282" s="16">
        <v>42856</v>
      </c>
      <c r="D282" s="16">
        <v>42826</v>
      </c>
      <c r="E282" s="18">
        <v>9</v>
      </c>
      <c r="F282" s="2" t="s">
        <v>553</v>
      </c>
      <c r="G282" s="16" t="s">
        <v>9</v>
      </c>
      <c r="H282" s="16" t="s">
        <v>10</v>
      </c>
      <c r="I282" s="16" t="s">
        <v>10</v>
      </c>
      <c r="J282" s="16" t="s">
        <v>10</v>
      </c>
      <c r="K282" s="16" t="s">
        <v>21</v>
      </c>
      <c r="L282" s="16" t="s">
        <v>10</v>
      </c>
      <c r="M282" s="16" t="s">
        <v>10</v>
      </c>
    </row>
    <row r="283" spans="1:13" x14ac:dyDescent="0.2">
      <c r="A283" s="24" t="s">
        <v>544</v>
      </c>
      <c r="B283" s="17" t="s">
        <v>6</v>
      </c>
      <c r="C283" s="16">
        <v>42856</v>
      </c>
      <c r="D283" s="16">
        <v>42826</v>
      </c>
      <c r="E283" s="18">
        <v>10</v>
      </c>
      <c r="F283" s="2" t="s">
        <v>554</v>
      </c>
      <c r="G283" s="16" t="s">
        <v>9</v>
      </c>
      <c r="H283" s="16" t="s">
        <v>10</v>
      </c>
      <c r="I283" s="16" t="s">
        <v>10</v>
      </c>
      <c r="J283" s="16" t="s">
        <v>10</v>
      </c>
      <c r="K283" s="16" t="s">
        <v>21</v>
      </c>
      <c r="L283" s="16" t="s">
        <v>11</v>
      </c>
      <c r="M283" s="16" t="s">
        <v>10</v>
      </c>
    </row>
    <row r="284" spans="1:13" x14ac:dyDescent="0.2">
      <c r="A284" s="21" t="s">
        <v>651</v>
      </c>
      <c r="B284" s="10" t="s">
        <v>95</v>
      </c>
      <c r="C284" s="11">
        <v>42614</v>
      </c>
      <c r="D284" s="11">
        <v>42491</v>
      </c>
      <c r="E284" s="22">
        <v>1</v>
      </c>
      <c r="F284" s="21" t="s">
        <v>773</v>
      </c>
      <c r="G284" s="11" t="s">
        <v>167</v>
      </c>
      <c r="H284" s="11" t="s">
        <v>10</v>
      </c>
      <c r="I284" s="11" t="s">
        <v>10</v>
      </c>
      <c r="J284" s="11" t="s">
        <v>10</v>
      </c>
      <c r="K284" s="11" t="s">
        <v>25</v>
      </c>
      <c r="L284" s="11" t="s">
        <v>10</v>
      </c>
      <c r="M284" s="11" t="s">
        <v>10</v>
      </c>
    </row>
    <row r="285" spans="1:13" x14ac:dyDescent="0.2">
      <c r="A285" s="21" t="s">
        <v>651</v>
      </c>
      <c r="B285" s="10" t="s">
        <v>95</v>
      </c>
      <c r="C285" s="11">
        <v>42614</v>
      </c>
      <c r="D285" s="11">
        <v>42491</v>
      </c>
      <c r="E285" s="22">
        <v>2</v>
      </c>
      <c r="F285" s="23" t="s">
        <v>774</v>
      </c>
      <c r="G285" s="11" t="s">
        <v>167</v>
      </c>
      <c r="H285" s="11" t="s">
        <v>10</v>
      </c>
      <c r="I285" s="11" t="s">
        <v>10</v>
      </c>
      <c r="J285" s="11" t="s">
        <v>10</v>
      </c>
      <c r="K285" s="11" t="s">
        <v>11</v>
      </c>
      <c r="L285" s="11" t="s">
        <v>10</v>
      </c>
      <c r="M285" s="11" t="s">
        <v>10</v>
      </c>
    </row>
    <row r="286" spans="1:13" x14ac:dyDescent="0.2">
      <c r="A286" s="21" t="s">
        <v>651</v>
      </c>
      <c r="B286" s="10" t="s">
        <v>95</v>
      </c>
      <c r="C286" s="11">
        <v>42614</v>
      </c>
      <c r="D286" s="11">
        <v>42491</v>
      </c>
      <c r="E286" s="22">
        <v>3</v>
      </c>
      <c r="F286" s="23" t="s">
        <v>775</v>
      </c>
      <c r="G286" s="11" t="s">
        <v>167</v>
      </c>
      <c r="H286" s="11" t="s">
        <v>10</v>
      </c>
      <c r="I286" s="11" t="s">
        <v>102</v>
      </c>
      <c r="J286" s="11" t="s">
        <v>10</v>
      </c>
      <c r="K286" s="11" t="s">
        <v>11</v>
      </c>
      <c r="L286" s="11" t="s">
        <v>10</v>
      </c>
      <c r="M286" s="11" t="s">
        <v>10</v>
      </c>
    </row>
    <row r="287" spans="1:13" x14ac:dyDescent="0.2">
      <c r="A287" s="21" t="s">
        <v>651</v>
      </c>
      <c r="B287" s="10" t="s">
        <v>95</v>
      </c>
      <c r="C287" s="11">
        <v>42614</v>
      </c>
      <c r="D287" s="11">
        <v>42491</v>
      </c>
      <c r="E287" s="22">
        <v>4</v>
      </c>
      <c r="F287" s="23" t="s">
        <v>776</v>
      </c>
      <c r="G287" s="11" t="s">
        <v>167</v>
      </c>
      <c r="H287" s="11" t="s">
        <v>10</v>
      </c>
      <c r="I287" s="11" t="s">
        <v>10</v>
      </c>
      <c r="J287" s="11" t="s">
        <v>10</v>
      </c>
      <c r="K287" s="11" t="s">
        <v>11</v>
      </c>
      <c r="L287" s="11" t="s">
        <v>25</v>
      </c>
      <c r="M287" s="11" t="s">
        <v>10</v>
      </c>
    </row>
    <row r="288" spans="1:13" s="15" customFormat="1" x14ac:dyDescent="0.2">
      <c r="A288" s="21" t="s">
        <v>651</v>
      </c>
      <c r="B288" s="10" t="s">
        <v>95</v>
      </c>
      <c r="C288" s="11">
        <v>42614</v>
      </c>
      <c r="D288" s="11">
        <v>42491</v>
      </c>
      <c r="E288" s="22">
        <v>5</v>
      </c>
      <c r="F288" s="23" t="s">
        <v>777</v>
      </c>
      <c r="G288" s="11" t="s">
        <v>167</v>
      </c>
      <c r="H288" s="11" t="s">
        <v>10</v>
      </c>
      <c r="I288" s="11" t="s">
        <v>10</v>
      </c>
      <c r="J288" s="11" t="s">
        <v>10</v>
      </c>
      <c r="K288" s="11" t="s">
        <v>28</v>
      </c>
      <c r="L288" s="11" t="s">
        <v>10</v>
      </c>
      <c r="M288" s="11" t="s">
        <v>10</v>
      </c>
    </row>
    <row r="289" spans="1:13" x14ac:dyDescent="0.2">
      <c r="A289" s="21" t="s">
        <v>651</v>
      </c>
      <c r="B289" s="10" t="s">
        <v>95</v>
      </c>
      <c r="C289" s="11">
        <v>42614</v>
      </c>
      <c r="D289" s="11">
        <v>42491</v>
      </c>
      <c r="E289" s="22">
        <v>6</v>
      </c>
      <c r="F289" s="23" t="s">
        <v>778</v>
      </c>
      <c r="G289" s="11" t="s">
        <v>167</v>
      </c>
      <c r="H289" s="11" t="s">
        <v>10</v>
      </c>
      <c r="I289" s="11" t="s">
        <v>10</v>
      </c>
      <c r="J289" s="11" t="s">
        <v>10</v>
      </c>
      <c r="K289" s="11" t="s">
        <v>11</v>
      </c>
      <c r="L289" s="11" t="s">
        <v>652</v>
      </c>
      <c r="M289" s="11" t="s">
        <v>10</v>
      </c>
    </row>
    <row r="290" spans="1:13" x14ac:dyDescent="0.2">
      <c r="A290" s="21" t="s">
        <v>651</v>
      </c>
      <c r="B290" s="10" t="s">
        <v>95</v>
      </c>
      <c r="C290" s="11">
        <v>42614</v>
      </c>
      <c r="D290" s="11">
        <v>42491</v>
      </c>
      <c r="E290" s="22">
        <v>7</v>
      </c>
      <c r="F290" s="23" t="s">
        <v>779</v>
      </c>
      <c r="G290" s="11" t="s">
        <v>167</v>
      </c>
      <c r="H290" s="11" t="s">
        <v>10</v>
      </c>
      <c r="I290" s="11" t="s">
        <v>102</v>
      </c>
      <c r="J290" s="11" t="s">
        <v>10</v>
      </c>
      <c r="K290" s="11" t="s">
        <v>25</v>
      </c>
      <c r="L290" s="11" t="s">
        <v>11</v>
      </c>
      <c r="M290" s="11" t="s">
        <v>10</v>
      </c>
    </row>
    <row r="291" spans="1:13" x14ac:dyDescent="0.2">
      <c r="A291" s="21" t="s">
        <v>651</v>
      </c>
      <c r="B291" s="10" t="s">
        <v>95</v>
      </c>
      <c r="C291" s="11">
        <v>42614</v>
      </c>
      <c r="D291" s="11">
        <v>42491</v>
      </c>
      <c r="E291" s="22">
        <v>8</v>
      </c>
      <c r="F291" s="23" t="s">
        <v>780</v>
      </c>
      <c r="G291" s="11" t="s">
        <v>167</v>
      </c>
      <c r="H291" s="11" t="s">
        <v>10</v>
      </c>
      <c r="I291" s="11" t="s">
        <v>10</v>
      </c>
      <c r="J291" s="11" t="s">
        <v>10</v>
      </c>
      <c r="K291" s="11" t="s">
        <v>71</v>
      </c>
      <c r="L291" s="11" t="s">
        <v>10</v>
      </c>
      <c r="M291" s="11" t="s">
        <v>10</v>
      </c>
    </row>
    <row r="292" spans="1:13" x14ac:dyDescent="0.2">
      <c r="A292" s="21" t="s">
        <v>651</v>
      </c>
      <c r="B292" s="10" t="s">
        <v>95</v>
      </c>
      <c r="C292" s="11">
        <v>42614</v>
      </c>
      <c r="D292" s="11">
        <v>42491</v>
      </c>
      <c r="E292" s="22">
        <v>9</v>
      </c>
      <c r="F292" s="23" t="s">
        <v>781</v>
      </c>
      <c r="G292" s="11" t="s">
        <v>167</v>
      </c>
      <c r="H292" s="11" t="s">
        <v>10</v>
      </c>
      <c r="I292" s="11" t="s">
        <v>10</v>
      </c>
      <c r="J292" s="11" t="s">
        <v>10</v>
      </c>
      <c r="K292" s="11" t="s">
        <v>11</v>
      </c>
      <c r="L292" s="11" t="s">
        <v>10</v>
      </c>
      <c r="M292" s="11" t="s">
        <v>10</v>
      </c>
    </row>
    <row r="293" spans="1:13" x14ac:dyDescent="0.2">
      <c r="A293" s="21" t="s">
        <v>651</v>
      </c>
      <c r="B293" s="10" t="s">
        <v>95</v>
      </c>
      <c r="C293" s="11">
        <v>42614</v>
      </c>
      <c r="D293" s="11">
        <v>42491</v>
      </c>
      <c r="E293" s="22">
        <v>10</v>
      </c>
      <c r="F293" s="23" t="s">
        <v>782</v>
      </c>
      <c r="G293" s="11" t="s">
        <v>167</v>
      </c>
      <c r="H293" s="11" t="s">
        <v>10</v>
      </c>
      <c r="I293" s="11" t="s">
        <v>102</v>
      </c>
      <c r="J293" s="11" t="s">
        <v>10</v>
      </c>
      <c r="K293" s="11" t="s">
        <v>21</v>
      </c>
      <c r="L293" s="11" t="s">
        <v>10</v>
      </c>
      <c r="M293" s="11" t="s">
        <v>10</v>
      </c>
    </row>
    <row r="294" spans="1:13" x14ac:dyDescent="0.2">
      <c r="A294" s="19" t="s">
        <v>203</v>
      </c>
      <c r="B294" s="16" t="s">
        <v>6</v>
      </c>
      <c r="C294" s="16">
        <v>43770</v>
      </c>
      <c r="D294" s="16">
        <v>43734</v>
      </c>
      <c r="E294" s="18">
        <v>1</v>
      </c>
      <c r="F294" s="2" t="s">
        <v>204</v>
      </c>
      <c r="G294" s="16" t="s">
        <v>167</v>
      </c>
      <c r="H294" s="16" t="s">
        <v>205</v>
      </c>
      <c r="I294" s="16" t="s">
        <v>10</v>
      </c>
      <c r="J294" s="16" t="s">
        <v>10</v>
      </c>
      <c r="K294" s="16" t="s">
        <v>11</v>
      </c>
      <c r="L294" s="16" t="s">
        <v>10</v>
      </c>
      <c r="M294" s="16" t="s">
        <v>10</v>
      </c>
    </row>
    <row r="295" spans="1:13" x14ac:dyDescent="0.2">
      <c r="A295" s="19" t="s">
        <v>203</v>
      </c>
      <c r="B295" s="16" t="s">
        <v>6</v>
      </c>
      <c r="C295" s="16">
        <v>43770</v>
      </c>
      <c r="D295" s="16">
        <v>43709</v>
      </c>
      <c r="E295" s="18">
        <v>2</v>
      </c>
      <c r="F295" s="2" t="s">
        <v>206</v>
      </c>
      <c r="G295" s="16" t="s">
        <v>167</v>
      </c>
      <c r="H295" s="16" t="s">
        <v>205</v>
      </c>
      <c r="I295" s="2" t="s">
        <v>8</v>
      </c>
      <c r="J295" s="2" t="s">
        <v>80</v>
      </c>
      <c r="K295" s="2" t="s">
        <v>74</v>
      </c>
      <c r="L295" s="16" t="s">
        <v>10</v>
      </c>
      <c r="M295" s="16" t="s">
        <v>10</v>
      </c>
    </row>
    <row r="296" spans="1:13" x14ac:dyDescent="0.2">
      <c r="A296" s="19" t="s">
        <v>203</v>
      </c>
      <c r="B296" s="16" t="s">
        <v>6</v>
      </c>
      <c r="C296" s="16">
        <v>43770</v>
      </c>
      <c r="D296" s="16">
        <v>43709</v>
      </c>
      <c r="E296" s="18">
        <v>3</v>
      </c>
      <c r="F296" s="2" t="s">
        <v>207</v>
      </c>
      <c r="G296" s="16" t="s">
        <v>167</v>
      </c>
      <c r="H296" s="16" t="s">
        <v>205</v>
      </c>
      <c r="I296" s="16" t="s">
        <v>10</v>
      </c>
      <c r="J296" s="16" t="s">
        <v>10</v>
      </c>
      <c r="K296" s="2" t="s">
        <v>25</v>
      </c>
      <c r="L296" s="16" t="s">
        <v>10</v>
      </c>
      <c r="M296" s="16" t="s">
        <v>10</v>
      </c>
    </row>
    <row r="297" spans="1:13" x14ac:dyDescent="0.2">
      <c r="A297" s="19" t="s">
        <v>203</v>
      </c>
      <c r="B297" s="16" t="s">
        <v>6</v>
      </c>
      <c r="C297" s="16">
        <v>43770</v>
      </c>
      <c r="D297" s="16">
        <v>43709</v>
      </c>
      <c r="E297" s="18">
        <v>4</v>
      </c>
      <c r="F297" s="2" t="s">
        <v>208</v>
      </c>
      <c r="G297" s="16" t="s">
        <v>167</v>
      </c>
      <c r="H297" s="16" t="s">
        <v>205</v>
      </c>
      <c r="I297" s="16" t="s">
        <v>10</v>
      </c>
      <c r="J297" s="16" t="s">
        <v>10</v>
      </c>
      <c r="K297" s="16" t="s">
        <v>28</v>
      </c>
      <c r="L297" s="2" t="s">
        <v>42</v>
      </c>
      <c r="M297" s="16" t="s">
        <v>10</v>
      </c>
    </row>
    <row r="298" spans="1:13" x14ac:dyDescent="0.2">
      <c r="A298" s="19" t="s">
        <v>203</v>
      </c>
      <c r="B298" s="16" t="s">
        <v>6</v>
      </c>
      <c r="C298" s="16">
        <v>43770</v>
      </c>
      <c r="D298" s="16">
        <v>43709</v>
      </c>
      <c r="E298" s="18">
        <v>5</v>
      </c>
      <c r="F298" s="2" t="s">
        <v>209</v>
      </c>
      <c r="G298" s="16" t="s">
        <v>167</v>
      </c>
      <c r="H298" s="16" t="s">
        <v>205</v>
      </c>
      <c r="I298" s="16" t="s">
        <v>10</v>
      </c>
      <c r="J298" s="16" t="s">
        <v>10</v>
      </c>
      <c r="K298" s="2" t="s">
        <v>28</v>
      </c>
      <c r="L298" s="2" t="s">
        <v>25</v>
      </c>
      <c r="M298" s="16" t="s">
        <v>10</v>
      </c>
    </row>
    <row r="299" spans="1:13" x14ac:dyDescent="0.2">
      <c r="A299" s="19" t="s">
        <v>203</v>
      </c>
      <c r="B299" s="16" t="s">
        <v>6</v>
      </c>
      <c r="C299" s="16">
        <v>43770</v>
      </c>
      <c r="D299" s="16">
        <v>43709</v>
      </c>
      <c r="E299" s="18">
        <v>6</v>
      </c>
      <c r="F299" s="2" t="s">
        <v>210</v>
      </c>
      <c r="G299" s="16" t="s">
        <v>167</v>
      </c>
      <c r="H299" s="16" t="s">
        <v>205</v>
      </c>
      <c r="I299" s="16" t="s">
        <v>10</v>
      </c>
      <c r="J299" s="16" t="s">
        <v>10</v>
      </c>
      <c r="K299" s="2" t="s">
        <v>25</v>
      </c>
      <c r="L299" s="16" t="s">
        <v>10</v>
      </c>
      <c r="M299" s="16" t="s">
        <v>10</v>
      </c>
    </row>
    <row r="300" spans="1:13" x14ac:dyDescent="0.2">
      <c r="A300" s="19" t="s">
        <v>203</v>
      </c>
      <c r="B300" s="16" t="s">
        <v>6</v>
      </c>
      <c r="C300" s="16">
        <v>43770</v>
      </c>
      <c r="D300" s="16">
        <v>43709</v>
      </c>
      <c r="E300" s="18">
        <v>7</v>
      </c>
      <c r="F300" s="2" t="s">
        <v>211</v>
      </c>
      <c r="G300" s="16" t="s">
        <v>167</v>
      </c>
      <c r="H300" s="16" t="s">
        <v>205</v>
      </c>
      <c r="I300" s="16" t="s">
        <v>10</v>
      </c>
      <c r="J300" s="16" t="s">
        <v>10</v>
      </c>
      <c r="K300" s="16" t="s">
        <v>21</v>
      </c>
      <c r="L300" s="16" t="s">
        <v>10</v>
      </c>
      <c r="M300" s="16" t="s">
        <v>10</v>
      </c>
    </row>
    <row r="301" spans="1:13" x14ac:dyDescent="0.2">
      <c r="A301" s="19" t="s">
        <v>203</v>
      </c>
      <c r="B301" s="16" t="s">
        <v>6</v>
      </c>
      <c r="C301" s="16">
        <v>43770</v>
      </c>
      <c r="D301" s="16">
        <v>43709</v>
      </c>
      <c r="E301" s="18">
        <v>8</v>
      </c>
      <c r="F301" s="2" t="s">
        <v>212</v>
      </c>
      <c r="G301" s="16" t="s">
        <v>167</v>
      </c>
      <c r="H301" s="16" t="s">
        <v>205</v>
      </c>
      <c r="I301" s="16" t="s">
        <v>10</v>
      </c>
      <c r="J301" s="16" t="s">
        <v>10</v>
      </c>
      <c r="K301" s="2" t="s">
        <v>213</v>
      </c>
      <c r="L301" s="16" t="s">
        <v>10</v>
      </c>
      <c r="M301" s="16" t="s">
        <v>10</v>
      </c>
    </row>
    <row r="302" spans="1:13" x14ac:dyDescent="0.2">
      <c r="A302" s="19" t="s">
        <v>203</v>
      </c>
      <c r="B302" s="16" t="s">
        <v>6</v>
      </c>
      <c r="C302" s="16">
        <v>43770</v>
      </c>
      <c r="D302" s="16">
        <v>43709</v>
      </c>
      <c r="E302" s="18">
        <v>9</v>
      </c>
      <c r="F302" s="2" t="s">
        <v>214</v>
      </c>
      <c r="G302" s="16" t="s">
        <v>167</v>
      </c>
      <c r="H302" s="16" t="s">
        <v>205</v>
      </c>
      <c r="I302" s="2" t="s">
        <v>8</v>
      </c>
      <c r="J302" s="16" t="s">
        <v>10</v>
      </c>
      <c r="K302" s="2" t="s">
        <v>25</v>
      </c>
      <c r="L302" s="16" t="s">
        <v>10</v>
      </c>
      <c r="M302" s="16" t="s">
        <v>10</v>
      </c>
    </row>
    <row r="303" spans="1:13" x14ac:dyDescent="0.2">
      <c r="A303" s="19" t="s">
        <v>203</v>
      </c>
      <c r="B303" s="16" t="s">
        <v>6</v>
      </c>
      <c r="C303" s="16">
        <v>43770</v>
      </c>
      <c r="D303" s="16">
        <v>43709</v>
      </c>
      <c r="E303" s="18">
        <v>10</v>
      </c>
      <c r="F303" s="2" t="s">
        <v>215</v>
      </c>
      <c r="G303" s="16" t="s">
        <v>167</v>
      </c>
      <c r="H303" s="16" t="s">
        <v>205</v>
      </c>
      <c r="I303" s="16" t="s">
        <v>10</v>
      </c>
      <c r="J303" s="16" t="s">
        <v>10</v>
      </c>
      <c r="K303" s="16" t="s">
        <v>23</v>
      </c>
      <c r="L303" s="16" t="s">
        <v>10</v>
      </c>
      <c r="M303" s="16" t="s">
        <v>10</v>
      </c>
    </row>
    <row r="304" spans="1:13" x14ac:dyDescent="0.2">
      <c r="A304" s="2" t="s">
        <v>509</v>
      </c>
      <c r="B304" s="17" t="s">
        <v>95</v>
      </c>
      <c r="C304" s="16">
        <v>43009</v>
      </c>
      <c r="D304" s="16">
        <v>42979</v>
      </c>
      <c r="E304" s="18">
        <v>1</v>
      </c>
      <c r="F304" s="2" t="s">
        <v>783</v>
      </c>
      <c r="G304" s="16" t="s">
        <v>31</v>
      </c>
      <c r="H304" s="16" t="s">
        <v>10</v>
      </c>
      <c r="I304" s="16" t="s">
        <v>10</v>
      </c>
      <c r="J304" s="16" t="s">
        <v>10</v>
      </c>
      <c r="K304" s="2" t="s">
        <v>28</v>
      </c>
      <c r="L304" s="16" t="s">
        <v>10</v>
      </c>
      <c r="M304" s="16" t="s">
        <v>10</v>
      </c>
    </row>
    <row r="305" spans="1:13" x14ac:dyDescent="0.2">
      <c r="A305" s="2" t="s">
        <v>509</v>
      </c>
      <c r="B305" s="17" t="s">
        <v>95</v>
      </c>
      <c r="C305" s="16">
        <v>43009</v>
      </c>
      <c r="D305" s="16">
        <v>42979</v>
      </c>
      <c r="E305" s="18">
        <v>2</v>
      </c>
      <c r="F305" s="2" t="s">
        <v>784</v>
      </c>
      <c r="G305" s="16" t="s">
        <v>31</v>
      </c>
      <c r="H305" s="16" t="s">
        <v>10</v>
      </c>
      <c r="I305" s="16" t="s">
        <v>10</v>
      </c>
      <c r="J305" s="16" t="s">
        <v>10</v>
      </c>
      <c r="K305" s="2" t="s">
        <v>11</v>
      </c>
      <c r="L305" s="16" t="s">
        <v>10</v>
      </c>
      <c r="M305" s="16" t="s">
        <v>10</v>
      </c>
    </row>
    <row r="306" spans="1:13" x14ac:dyDescent="0.2">
      <c r="A306" s="2" t="s">
        <v>509</v>
      </c>
      <c r="B306" s="17" t="s">
        <v>95</v>
      </c>
      <c r="C306" s="16">
        <v>43009</v>
      </c>
      <c r="D306" s="16">
        <v>42979</v>
      </c>
      <c r="E306" s="18">
        <v>3</v>
      </c>
      <c r="F306" s="2" t="s">
        <v>785</v>
      </c>
      <c r="G306" s="16" t="s">
        <v>31</v>
      </c>
      <c r="H306" s="16" t="s">
        <v>10</v>
      </c>
      <c r="I306" s="16" t="s">
        <v>10</v>
      </c>
      <c r="J306" s="16" t="s">
        <v>10</v>
      </c>
      <c r="K306" s="16" t="s">
        <v>28</v>
      </c>
      <c r="L306" s="16" t="s">
        <v>10</v>
      </c>
      <c r="M306" s="16" t="s">
        <v>10</v>
      </c>
    </row>
    <row r="307" spans="1:13" x14ac:dyDescent="0.2">
      <c r="A307" s="2" t="s">
        <v>509</v>
      </c>
      <c r="B307" s="17" t="s">
        <v>95</v>
      </c>
      <c r="C307" s="16">
        <v>43009</v>
      </c>
      <c r="D307" s="16">
        <v>42979</v>
      </c>
      <c r="E307" s="18">
        <v>4</v>
      </c>
      <c r="F307" s="2" t="s">
        <v>786</v>
      </c>
      <c r="G307" s="16" t="s">
        <v>31</v>
      </c>
      <c r="H307" s="16" t="s">
        <v>10</v>
      </c>
      <c r="I307" s="16" t="s">
        <v>10</v>
      </c>
      <c r="J307" s="16" t="s">
        <v>10</v>
      </c>
      <c r="K307" s="2" t="s">
        <v>28</v>
      </c>
      <c r="L307" s="20" t="s">
        <v>26</v>
      </c>
      <c r="M307" s="2" t="s">
        <v>10</v>
      </c>
    </row>
    <row r="308" spans="1:13" x14ac:dyDescent="0.2">
      <c r="A308" s="2" t="s">
        <v>509</v>
      </c>
      <c r="B308" s="17" t="s">
        <v>95</v>
      </c>
      <c r="C308" s="16">
        <v>43009</v>
      </c>
      <c r="D308" s="16">
        <v>42979</v>
      </c>
      <c r="E308" s="18">
        <v>5</v>
      </c>
      <c r="F308" s="2" t="s">
        <v>787</v>
      </c>
      <c r="G308" s="16" t="s">
        <v>31</v>
      </c>
      <c r="H308" s="16" t="s">
        <v>10</v>
      </c>
      <c r="I308" s="16" t="s">
        <v>10</v>
      </c>
      <c r="J308" s="16" t="s">
        <v>10</v>
      </c>
      <c r="K308" s="16" t="s">
        <v>23</v>
      </c>
      <c r="L308" s="16" t="s">
        <v>10</v>
      </c>
      <c r="M308" s="16" t="s">
        <v>10</v>
      </c>
    </row>
    <row r="309" spans="1:13" x14ac:dyDescent="0.2">
      <c r="A309" s="2" t="s">
        <v>509</v>
      </c>
      <c r="B309" s="17" t="s">
        <v>95</v>
      </c>
      <c r="C309" s="16">
        <v>43009</v>
      </c>
      <c r="D309" s="16">
        <v>42979</v>
      </c>
      <c r="E309" s="18">
        <v>6</v>
      </c>
      <c r="F309" s="2" t="s">
        <v>788</v>
      </c>
      <c r="G309" s="16" t="s">
        <v>31</v>
      </c>
      <c r="H309" s="16" t="s">
        <v>10</v>
      </c>
      <c r="I309" s="16" t="s">
        <v>10</v>
      </c>
      <c r="J309" s="16" t="s">
        <v>10</v>
      </c>
      <c r="K309" s="20" t="s">
        <v>25</v>
      </c>
      <c r="L309" s="16" t="s">
        <v>10</v>
      </c>
      <c r="M309" s="16" t="s">
        <v>10</v>
      </c>
    </row>
    <row r="310" spans="1:13" x14ac:dyDescent="0.2">
      <c r="A310" s="2" t="s">
        <v>509</v>
      </c>
      <c r="B310" s="17" t="s">
        <v>95</v>
      </c>
      <c r="C310" s="16">
        <v>43009</v>
      </c>
      <c r="D310" s="16">
        <v>42979</v>
      </c>
      <c r="E310" s="18">
        <v>7</v>
      </c>
      <c r="F310" s="2" t="s">
        <v>789</v>
      </c>
      <c r="G310" s="16" t="s">
        <v>31</v>
      </c>
      <c r="H310" s="16" t="s">
        <v>10</v>
      </c>
      <c r="I310" s="16" t="s">
        <v>10</v>
      </c>
      <c r="J310" s="16" t="s">
        <v>10</v>
      </c>
      <c r="K310" s="16" t="s">
        <v>11</v>
      </c>
      <c r="L310" s="16" t="s">
        <v>10</v>
      </c>
      <c r="M310" s="16" t="s">
        <v>10</v>
      </c>
    </row>
    <row r="311" spans="1:13" x14ac:dyDescent="0.2">
      <c r="A311" s="2" t="s">
        <v>509</v>
      </c>
      <c r="B311" s="17" t="s">
        <v>95</v>
      </c>
      <c r="C311" s="16">
        <v>43009</v>
      </c>
      <c r="D311" s="16">
        <v>42979</v>
      </c>
      <c r="E311" s="18">
        <v>8</v>
      </c>
      <c r="F311" s="2" t="s">
        <v>790</v>
      </c>
      <c r="G311" s="16" t="s">
        <v>31</v>
      </c>
      <c r="H311" s="16" t="s">
        <v>10</v>
      </c>
      <c r="I311" s="16" t="s">
        <v>10</v>
      </c>
      <c r="J311" s="16" t="s">
        <v>10</v>
      </c>
      <c r="K311" s="16" t="s">
        <v>11</v>
      </c>
      <c r="L311" s="16" t="s">
        <v>10</v>
      </c>
      <c r="M311" s="16" t="s">
        <v>10</v>
      </c>
    </row>
    <row r="312" spans="1:13" x14ac:dyDescent="0.2">
      <c r="A312" s="2" t="s">
        <v>509</v>
      </c>
      <c r="B312" s="17" t="s">
        <v>95</v>
      </c>
      <c r="C312" s="16">
        <v>43009</v>
      </c>
      <c r="D312" s="16">
        <v>42979</v>
      </c>
      <c r="E312" s="18">
        <v>9</v>
      </c>
      <c r="F312" s="2" t="s">
        <v>791</v>
      </c>
      <c r="G312" s="16" t="s">
        <v>31</v>
      </c>
      <c r="H312" s="16" t="s">
        <v>10</v>
      </c>
      <c r="I312" s="16" t="s">
        <v>10</v>
      </c>
      <c r="J312" s="16" t="s">
        <v>10</v>
      </c>
      <c r="K312" s="2" t="s">
        <v>25</v>
      </c>
      <c r="L312" s="16" t="s">
        <v>10</v>
      </c>
      <c r="M312" s="16" t="s">
        <v>10</v>
      </c>
    </row>
    <row r="313" spans="1:13" x14ac:dyDescent="0.2">
      <c r="A313" s="2" t="s">
        <v>509</v>
      </c>
      <c r="B313" s="17" t="s">
        <v>95</v>
      </c>
      <c r="C313" s="16">
        <v>43009</v>
      </c>
      <c r="D313" s="16">
        <v>42979</v>
      </c>
      <c r="E313" s="18">
        <v>10</v>
      </c>
      <c r="F313" s="2" t="s">
        <v>792</v>
      </c>
      <c r="G313" s="16" t="s">
        <v>31</v>
      </c>
      <c r="H313" s="16" t="s">
        <v>10</v>
      </c>
      <c r="I313" s="16" t="s">
        <v>10</v>
      </c>
      <c r="J313" s="16" t="s">
        <v>10</v>
      </c>
      <c r="K313" s="2" t="s">
        <v>32</v>
      </c>
      <c r="L313" s="2" t="s">
        <v>74</v>
      </c>
      <c r="M313" s="16" t="s">
        <v>10</v>
      </c>
    </row>
    <row r="314" spans="1:13" x14ac:dyDescent="0.2">
      <c r="A314" s="19" t="s">
        <v>218</v>
      </c>
      <c r="B314" s="16" t="s">
        <v>6</v>
      </c>
      <c r="C314" s="16">
        <v>43739</v>
      </c>
      <c r="D314" s="16">
        <v>43647</v>
      </c>
      <c r="E314" s="18">
        <v>1</v>
      </c>
      <c r="F314" s="2" t="s">
        <v>219</v>
      </c>
      <c r="G314" s="16" t="s">
        <v>80</v>
      </c>
      <c r="H314" s="16" t="s">
        <v>10</v>
      </c>
      <c r="I314" s="16" t="s">
        <v>10</v>
      </c>
      <c r="J314" s="16" t="s">
        <v>10</v>
      </c>
      <c r="K314" s="2" t="s">
        <v>18</v>
      </c>
      <c r="L314" s="2" t="s">
        <v>11</v>
      </c>
      <c r="M314" s="16" t="s">
        <v>10</v>
      </c>
    </row>
    <row r="315" spans="1:13" x14ac:dyDescent="0.2">
      <c r="A315" s="19" t="s">
        <v>218</v>
      </c>
      <c r="B315" s="16" t="s">
        <v>6</v>
      </c>
      <c r="C315" s="16">
        <v>43739</v>
      </c>
      <c r="D315" s="16">
        <v>43647</v>
      </c>
      <c r="E315" s="18">
        <v>2</v>
      </c>
      <c r="F315" s="2" t="s">
        <v>220</v>
      </c>
      <c r="G315" s="16" t="s">
        <v>80</v>
      </c>
      <c r="H315" s="16" t="s">
        <v>10</v>
      </c>
      <c r="I315" s="16" t="s">
        <v>10</v>
      </c>
      <c r="J315" s="16" t="s">
        <v>10</v>
      </c>
      <c r="K315" s="16" t="s">
        <v>25</v>
      </c>
      <c r="L315" s="16" t="s">
        <v>10</v>
      </c>
      <c r="M315" s="16" t="s">
        <v>10</v>
      </c>
    </row>
    <row r="316" spans="1:13" x14ac:dyDescent="0.2">
      <c r="A316" s="19" t="s">
        <v>218</v>
      </c>
      <c r="B316" s="16" t="s">
        <v>6</v>
      </c>
      <c r="C316" s="16">
        <v>43739</v>
      </c>
      <c r="D316" s="16">
        <v>43647</v>
      </c>
      <c r="E316" s="18">
        <v>3</v>
      </c>
      <c r="F316" s="2" t="s">
        <v>221</v>
      </c>
      <c r="G316" s="16" t="s">
        <v>80</v>
      </c>
      <c r="H316" s="16" t="s">
        <v>10</v>
      </c>
      <c r="I316" s="2" t="s">
        <v>31</v>
      </c>
      <c r="J316" s="16" t="s">
        <v>10</v>
      </c>
      <c r="K316" s="15" t="s">
        <v>18</v>
      </c>
      <c r="L316" s="16" t="s">
        <v>25</v>
      </c>
      <c r="M316" s="16" t="s">
        <v>10</v>
      </c>
    </row>
    <row r="317" spans="1:13" x14ac:dyDescent="0.2">
      <c r="A317" s="19" t="s">
        <v>218</v>
      </c>
      <c r="B317" s="16" t="s">
        <v>6</v>
      </c>
      <c r="C317" s="16">
        <v>43739</v>
      </c>
      <c r="D317" s="16">
        <v>43647</v>
      </c>
      <c r="E317" s="18">
        <v>4</v>
      </c>
      <c r="F317" s="2" t="s">
        <v>222</v>
      </c>
      <c r="G317" s="16" t="s">
        <v>80</v>
      </c>
      <c r="H317" s="16" t="s">
        <v>10</v>
      </c>
      <c r="I317" s="16" t="s">
        <v>10</v>
      </c>
      <c r="J317" s="16" t="s">
        <v>10</v>
      </c>
      <c r="K317" s="2" t="s">
        <v>32</v>
      </c>
      <c r="L317" s="20" t="s">
        <v>54</v>
      </c>
      <c r="M317" s="16" t="s">
        <v>10</v>
      </c>
    </row>
    <row r="318" spans="1:13" x14ac:dyDescent="0.2">
      <c r="A318" s="19" t="s">
        <v>218</v>
      </c>
      <c r="B318" s="16" t="s">
        <v>6</v>
      </c>
      <c r="C318" s="16">
        <v>43739</v>
      </c>
      <c r="D318" s="16">
        <v>43647</v>
      </c>
      <c r="E318" s="18">
        <v>5</v>
      </c>
      <c r="F318" s="2" t="s">
        <v>223</v>
      </c>
      <c r="G318" s="16" t="s">
        <v>80</v>
      </c>
      <c r="H318" s="16" t="s">
        <v>10</v>
      </c>
      <c r="I318" s="16" t="s">
        <v>10</v>
      </c>
      <c r="J318" s="16" t="s">
        <v>10</v>
      </c>
      <c r="K318" s="2" t="s">
        <v>25</v>
      </c>
      <c r="L318" s="16" t="s">
        <v>10</v>
      </c>
      <c r="M318" s="16" t="s">
        <v>10</v>
      </c>
    </row>
    <row r="319" spans="1:13" x14ac:dyDescent="0.2">
      <c r="A319" s="19" t="s">
        <v>218</v>
      </c>
      <c r="B319" s="16" t="s">
        <v>6</v>
      </c>
      <c r="C319" s="16">
        <v>43739</v>
      </c>
      <c r="D319" s="16">
        <v>43647</v>
      </c>
      <c r="E319" s="18">
        <v>6</v>
      </c>
      <c r="F319" s="2" t="s">
        <v>224</v>
      </c>
      <c r="G319" s="16" t="s">
        <v>80</v>
      </c>
      <c r="H319" s="16" t="s">
        <v>10</v>
      </c>
      <c r="I319" s="16" t="s">
        <v>10</v>
      </c>
      <c r="J319" s="16" t="s">
        <v>10</v>
      </c>
      <c r="K319" s="16" t="s">
        <v>18</v>
      </c>
      <c r="L319" s="16" t="s">
        <v>10</v>
      </c>
      <c r="M319" s="16" t="s">
        <v>10</v>
      </c>
    </row>
    <row r="320" spans="1:13" x14ac:dyDescent="0.2">
      <c r="A320" s="19" t="s">
        <v>218</v>
      </c>
      <c r="B320" s="16" t="s">
        <v>6</v>
      </c>
      <c r="C320" s="16">
        <v>43739</v>
      </c>
      <c r="D320" s="16">
        <v>43647</v>
      </c>
      <c r="E320" s="18">
        <v>7</v>
      </c>
      <c r="F320" s="2" t="s">
        <v>225</v>
      </c>
      <c r="G320" s="16" t="s">
        <v>80</v>
      </c>
      <c r="H320" s="16" t="s">
        <v>10</v>
      </c>
      <c r="I320" s="16" t="s">
        <v>10</v>
      </c>
      <c r="J320" s="16" t="s">
        <v>10</v>
      </c>
      <c r="K320" s="2" t="s">
        <v>18</v>
      </c>
      <c r="L320" s="2" t="s">
        <v>217</v>
      </c>
      <c r="M320" s="16" t="s">
        <v>10</v>
      </c>
    </row>
    <row r="321" spans="1:13" x14ac:dyDescent="0.2">
      <c r="A321" s="19" t="s">
        <v>218</v>
      </c>
      <c r="B321" s="16" t="s">
        <v>6</v>
      </c>
      <c r="C321" s="16">
        <v>43739</v>
      </c>
      <c r="D321" s="16">
        <v>43647</v>
      </c>
      <c r="E321" s="18">
        <v>8</v>
      </c>
      <c r="F321" s="2" t="s">
        <v>226</v>
      </c>
      <c r="G321" s="16" t="s">
        <v>80</v>
      </c>
      <c r="H321" s="16" t="s">
        <v>10</v>
      </c>
      <c r="I321" s="16" t="s">
        <v>10</v>
      </c>
      <c r="J321" s="16" t="s">
        <v>10</v>
      </c>
      <c r="K321" s="2" t="s">
        <v>46</v>
      </c>
      <c r="L321" s="2" t="s">
        <v>114</v>
      </c>
      <c r="M321" s="16" t="s">
        <v>10</v>
      </c>
    </row>
    <row r="322" spans="1:13" x14ac:dyDescent="0.2">
      <c r="A322" s="19" t="s">
        <v>218</v>
      </c>
      <c r="B322" s="16" t="s">
        <v>6</v>
      </c>
      <c r="C322" s="16">
        <v>43739</v>
      </c>
      <c r="D322" s="16">
        <v>43647</v>
      </c>
      <c r="E322" s="18">
        <v>9</v>
      </c>
      <c r="F322" s="2" t="s">
        <v>227</v>
      </c>
      <c r="G322" s="16" t="s">
        <v>80</v>
      </c>
      <c r="H322" s="16" t="s">
        <v>10</v>
      </c>
      <c r="I322" s="16" t="s">
        <v>10</v>
      </c>
      <c r="J322" s="16" t="s">
        <v>10</v>
      </c>
      <c r="K322" s="2" t="s">
        <v>25</v>
      </c>
      <c r="L322" s="2" t="s">
        <v>21</v>
      </c>
      <c r="M322" s="16" t="s">
        <v>10</v>
      </c>
    </row>
    <row r="323" spans="1:13" x14ac:dyDescent="0.2">
      <c r="A323" s="19" t="s">
        <v>218</v>
      </c>
      <c r="B323" s="16" t="s">
        <v>6</v>
      </c>
      <c r="C323" s="16">
        <v>43739</v>
      </c>
      <c r="D323" s="16">
        <v>43647</v>
      </c>
      <c r="E323" s="18">
        <v>10</v>
      </c>
      <c r="F323" s="2" t="s">
        <v>228</v>
      </c>
      <c r="G323" s="16" t="s">
        <v>80</v>
      </c>
      <c r="H323" s="16" t="s">
        <v>10</v>
      </c>
      <c r="I323" s="2" t="s">
        <v>181</v>
      </c>
      <c r="J323" s="16" t="s">
        <v>10</v>
      </c>
      <c r="K323" s="16" t="s">
        <v>21</v>
      </c>
      <c r="L323" s="2" t="s">
        <v>10</v>
      </c>
      <c r="M323" s="16" t="s">
        <v>10</v>
      </c>
    </row>
    <row r="324" spans="1:13" x14ac:dyDescent="0.2">
      <c r="A324" s="28" t="s">
        <v>315</v>
      </c>
      <c r="B324" s="16" t="s">
        <v>6</v>
      </c>
      <c r="C324" s="16">
        <v>43405</v>
      </c>
      <c r="D324" s="16">
        <v>43282</v>
      </c>
      <c r="E324" s="29">
        <v>1</v>
      </c>
      <c r="F324" s="28" t="s">
        <v>316</v>
      </c>
      <c r="G324" s="16" t="s">
        <v>317</v>
      </c>
      <c r="H324" s="16" t="s">
        <v>10</v>
      </c>
      <c r="I324" s="16" t="s">
        <v>10</v>
      </c>
      <c r="J324" s="16" t="s">
        <v>10</v>
      </c>
      <c r="K324" s="28" t="s">
        <v>25</v>
      </c>
      <c r="L324" s="16" t="s">
        <v>10</v>
      </c>
      <c r="M324" s="16" t="s">
        <v>10</v>
      </c>
    </row>
    <row r="325" spans="1:13" x14ac:dyDescent="0.2">
      <c r="A325" s="2" t="s">
        <v>315</v>
      </c>
      <c r="B325" s="16" t="s">
        <v>6</v>
      </c>
      <c r="C325" s="16">
        <v>43405</v>
      </c>
      <c r="D325" s="16">
        <v>43282</v>
      </c>
      <c r="E325" s="18">
        <v>2</v>
      </c>
      <c r="F325" s="15" t="s">
        <v>318</v>
      </c>
      <c r="G325" s="16" t="s">
        <v>317</v>
      </c>
      <c r="H325" s="16" t="s">
        <v>10</v>
      </c>
      <c r="I325" s="16" t="s">
        <v>16</v>
      </c>
      <c r="J325" s="16" t="s">
        <v>10</v>
      </c>
      <c r="K325" s="2" t="s">
        <v>60</v>
      </c>
      <c r="L325" s="16" t="s">
        <v>10</v>
      </c>
      <c r="M325" s="16" t="s">
        <v>10</v>
      </c>
    </row>
    <row r="326" spans="1:13" x14ac:dyDescent="0.2">
      <c r="A326" s="2" t="s">
        <v>315</v>
      </c>
      <c r="B326" s="16" t="s">
        <v>6</v>
      </c>
      <c r="C326" s="16">
        <v>43405</v>
      </c>
      <c r="D326" s="16">
        <v>43282</v>
      </c>
      <c r="E326" s="18">
        <v>3</v>
      </c>
      <c r="F326" s="15" t="s">
        <v>319</v>
      </c>
      <c r="G326" s="16" t="s">
        <v>317</v>
      </c>
      <c r="H326" s="16" t="s">
        <v>10</v>
      </c>
      <c r="I326" s="16" t="s">
        <v>10</v>
      </c>
      <c r="J326" s="16" t="s">
        <v>10</v>
      </c>
      <c r="K326" s="2" t="s">
        <v>58</v>
      </c>
      <c r="L326" s="16" t="s">
        <v>10</v>
      </c>
      <c r="M326" s="16" t="s">
        <v>10</v>
      </c>
    </row>
    <row r="327" spans="1:13" x14ac:dyDescent="0.2">
      <c r="A327" s="2" t="s">
        <v>315</v>
      </c>
      <c r="B327" s="16" t="s">
        <v>6</v>
      </c>
      <c r="C327" s="16">
        <v>43405</v>
      </c>
      <c r="D327" s="16">
        <v>43282</v>
      </c>
      <c r="E327" s="18">
        <v>4</v>
      </c>
      <c r="F327" s="15" t="s">
        <v>320</v>
      </c>
      <c r="G327" s="16" t="s">
        <v>317</v>
      </c>
      <c r="H327" s="16" t="s">
        <v>10</v>
      </c>
      <c r="I327" s="16" t="s">
        <v>10</v>
      </c>
      <c r="J327" s="16" t="s">
        <v>10</v>
      </c>
      <c r="K327" s="16" t="s">
        <v>25</v>
      </c>
      <c r="L327" s="16" t="s">
        <v>10</v>
      </c>
      <c r="M327" s="16" t="s">
        <v>10</v>
      </c>
    </row>
    <row r="328" spans="1:13" x14ac:dyDescent="0.2">
      <c r="A328" s="2" t="s">
        <v>315</v>
      </c>
      <c r="B328" s="16" t="s">
        <v>6</v>
      </c>
      <c r="C328" s="16">
        <v>43405</v>
      </c>
      <c r="D328" s="16">
        <v>43282</v>
      </c>
      <c r="E328" s="18">
        <v>5</v>
      </c>
      <c r="F328" s="15" t="s">
        <v>321</v>
      </c>
      <c r="G328" s="16" t="s">
        <v>317</v>
      </c>
      <c r="H328" s="16" t="s">
        <v>10</v>
      </c>
      <c r="I328" s="16" t="s">
        <v>10</v>
      </c>
      <c r="J328" s="16" t="s">
        <v>10</v>
      </c>
      <c r="K328" s="2" t="s">
        <v>25</v>
      </c>
      <c r="L328" s="17" t="s">
        <v>10</v>
      </c>
      <c r="M328" s="16" t="s">
        <v>10</v>
      </c>
    </row>
    <row r="329" spans="1:13" x14ac:dyDescent="0.2">
      <c r="A329" s="2" t="s">
        <v>315</v>
      </c>
      <c r="B329" s="16" t="s">
        <v>6</v>
      </c>
      <c r="C329" s="16">
        <v>43405</v>
      </c>
      <c r="D329" s="16">
        <v>43282</v>
      </c>
      <c r="E329" s="18">
        <v>6</v>
      </c>
      <c r="F329" s="15" t="s">
        <v>322</v>
      </c>
      <c r="G329" s="16" t="s">
        <v>317</v>
      </c>
      <c r="H329" s="16" t="s">
        <v>10</v>
      </c>
      <c r="I329" s="2" t="s">
        <v>16</v>
      </c>
      <c r="J329" s="16" t="s">
        <v>10</v>
      </c>
      <c r="K329" s="2" t="s">
        <v>49</v>
      </c>
      <c r="L329" s="2" t="s">
        <v>323</v>
      </c>
      <c r="M329" s="16" t="s">
        <v>10</v>
      </c>
    </row>
    <row r="330" spans="1:13" x14ac:dyDescent="0.2">
      <c r="A330" s="2" t="s">
        <v>315</v>
      </c>
      <c r="B330" s="16" t="s">
        <v>6</v>
      </c>
      <c r="C330" s="16">
        <v>43405</v>
      </c>
      <c r="D330" s="16">
        <v>43282</v>
      </c>
      <c r="E330" s="18">
        <v>7</v>
      </c>
      <c r="F330" s="15" t="s">
        <v>324</v>
      </c>
      <c r="G330" s="16" t="s">
        <v>317</v>
      </c>
      <c r="H330" s="16" t="s">
        <v>10</v>
      </c>
      <c r="I330" s="17" t="s">
        <v>10</v>
      </c>
      <c r="J330" s="16" t="s">
        <v>10</v>
      </c>
      <c r="K330" s="16" t="s">
        <v>54</v>
      </c>
      <c r="L330" s="16" t="s">
        <v>10</v>
      </c>
      <c r="M330" s="16" t="s">
        <v>10</v>
      </c>
    </row>
    <row r="331" spans="1:13" x14ac:dyDescent="0.2">
      <c r="A331" s="2" t="s">
        <v>315</v>
      </c>
      <c r="B331" s="16" t="s">
        <v>6</v>
      </c>
      <c r="C331" s="16">
        <v>43405</v>
      </c>
      <c r="D331" s="16">
        <v>43282</v>
      </c>
      <c r="E331" s="18">
        <v>8</v>
      </c>
      <c r="F331" s="15" t="s">
        <v>325</v>
      </c>
      <c r="G331" s="16" t="s">
        <v>317</v>
      </c>
      <c r="H331" s="16" t="s">
        <v>10</v>
      </c>
      <c r="I331" s="16" t="s">
        <v>16</v>
      </c>
      <c r="J331" s="16" t="s">
        <v>10</v>
      </c>
      <c r="K331" s="16" t="s">
        <v>25</v>
      </c>
      <c r="L331" s="2" t="s">
        <v>11</v>
      </c>
      <c r="M331" s="16" t="s">
        <v>10</v>
      </c>
    </row>
    <row r="332" spans="1:13" x14ac:dyDescent="0.2">
      <c r="A332" s="2" t="s">
        <v>315</v>
      </c>
      <c r="B332" s="16" t="s">
        <v>6</v>
      </c>
      <c r="C332" s="16">
        <v>43405</v>
      </c>
      <c r="D332" s="16">
        <v>43282</v>
      </c>
      <c r="E332" s="18">
        <v>9</v>
      </c>
      <c r="F332" s="15" t="s">
        <v>326</v>
      </c>
      <c r="G332" s="16" t="s">
        <v>317</v>
      </c>
      <c r="H332" s="16" t="s">
        <v>10</v>
      </c>
      <c r="I332" s="16" t="s">
        <v>10</v>
      </c>
      <c r="J332" s="16" t="s">
        <v>10</v>
      </c>
      <c r="K332" s="2" t="s">
        <v>327</v>
      </c>
      <c r="L332" s="16" t="s">
        <v>10</v>
      </c>
      <c r="M332" s="16" t="s">
        <v>10</v>
      </c>
    </row>
    <row r="333" spans="1:13" x14ac:dyDescent="0.2">
      <c r="A333" s="2" t="s">
        <v>315</v>
      </c>
      <c r="B333" s="16" t="s">
        <v>6</v>
      </c>
      <c r="C333" s="16">
        <v>43405</v>
      </c>
      <c r="D333" s="16">
        <v>43282</v>
      </c>
      <c r="E333" s="18">
        <v>10</v>
      </c>
      <c r="F333" s="15" t="s">
        <v>328</v>
      </c>
      <c r="G333" s="16" t="s">
        <v>317</v>
      </c>
      <c r="H333" s="16" t="s">
        <v>10</v>
      </c>
      <c r="I333" s="16" t="s">
        <v>10</v>
      </c>
      <c r="J333" s="16" t="s">
        <v>10</v>
      </c>
      <c r="K333" s="16" t="s">
        <v>11</v>
      </c>
      <c r="L333" s="16" t="s">
        <v>10</v>
      </c>
      <c r="M333" s="16" t="s">
        <v>10</v>
      </c>
    </row>
    <row r="334" spans="1:13" x14ac:dyDescent="0.2">
      <c r="A334" s="2" t="s">
        <v>229</v>
      </c>
      <c r="B334" s="16" t="s">
        <v>230</v>
      </c>
      <c r="C334" s="16">
        <v>43739</v>
      </c>
      <c r="D334" s="16">
        <v>43747</v>
      </c>
      <c r="E334" s="18">
        <v>1</v>
      </c>
      <c r="F334" s="2" t="s">
        <v>231</v>
      </c>
      <c r="G334" s="16" t="s">
        <v>9</v>
      </c>
      <c r="H334" s="16" t="s">
        <v>10</v>
      </c>
      <c r="I334" s="16" t="s">
        <v>10</v>
      </c>
      <c r="J334" s="16" t="s">
        <v>10</v>
      </c>
      <c r="K334" s="2" t="s">
        <v>139</v>
      </c>
      <c r="L334" s="16" t="s">
        <v>10</v>
      </c>
      <c r="M334" s="16" t="s">
        <v>10</v>
      </c>
    </row>
    <row r="335" spans="1:13" x14ac:dyDescent="0.2">
      <c r="A335" s="2" t="s">
        <v>229</v>
      </c>
      <c r="B335" s="16" t="s">
        <v>230</v>
      </c>
      <c r="C335" s="16">
        <v>43739</v>
      </c>
      <c r="D335" s="16">
        <v>43747</v>
      </c>
      <c r="E335" s="18">
        <v>2</v>
      </c>
      <c r="F335" s="2" t="s">
        <v>232</v>
      </c>
      <c r="G335" s="16" t="s">
        <v>9</v>
      </c>
      <c r="H335" s="16" t="s">
        <v>10</v>
      </c>
      <c r="I335" s="16" t="s">
        <v>10</v>
      </c>
      <c r="J335" s="16" t="s">
        <v>10</v>
      </c>
      <c r="K335" s="2" t="s">
        <v>25</v>
      </c>
      <c r="L335" s="2" t="s">
        <v>11</v>
      </c>
      <c r="M335" s="16" t="s">
        <v>10</v>
      </c>
    </row>
    <row r="336" spans="1:13" x14ac:dyDescent="0.2">
      <c r="A336" s="2" t="s">
        <v>229</v>
      </c>
      <c r="B336" s="16" t="s">
        <v>230</v>
      </c>
      <c r="C336" s="16">
        <v>43739</v>
      </c>
      <c r="D336" s="16">
        <v>43747</v>
      </c>
      <c r="E336" s="29">
        <v>3</v>
      </c>
      <c r="F336" s="28" t="s">
        <v>233</v>
      </c>
      <c r="G336" s="16" t="s">
        <v>9</v>
      </c>
      <c r="H336" s="16" t="s">
        <v>10</v>
      </c>
      <c r="I336" s="16" t="s">
        <v>10</v>
      </c>
      <c r="J336" s="16" t="s">
        <v>10</v>
      </c>
      <c r="K336" s="16" t="s">
        <v>58</v>
      </c>
      <c r="L336" s="16" t="s">
        <v>10</v>
      </c>
      <c r="M336" s="16" t="s">
        <v>10</v>
      </c>
    </row>
    <row r="337" spans="1:13" x14ac:dyDescent="0.2">
      <c r="A337" s="2" t="s">
        <v>229</v>
      </c>
      <c r="B337" s="16" t="s">
        <v>230</v>
      </c>
      <c r="C337" s="16">
        <v>43739</v>
      </c>
      <c r="D337" s="16">
        <v>43747</v>
      </c>
      <c r="E337" s="18">
        <v>4</v>
      </c>
      <c r="F337" s="2" t="s">
        <v>234</v>
      </c>
      <c r="G337" s="16" t="s">
        <v>9</v>
      </c>
      <c r="H337" s="16" t="s">
        <v>10</v>
      </c>
      <c r="I337" s="16" t="s">
        <v>10</v>
      </c>
      <c r="J337" s="16" t="s">
        <v>10</v>
      </c>
      <c r="K337" s="16" t="s">
        <v>23</v>
      </c>
      <c r="L337" s="16" t="s">
        <v>10</v>
      </c>
      <c r="M337" s="16" t="s">
        <v>10</v>
      </c>
    </row>
    <row r="338" spans="1:13" x14ac:dyDescent="0.2">
      <c r="A338" s="2" t="s">
        <v>229</v>
      </c>
      <c r="B338" s="16" t="s">
        <v>230</v>
      </c>
      <c r="C338" s="16">
        <v>43739</v>
      </c>
      <c r="D338" s="16">
        <v>43747</v>
      </c>
      <c r="E338" s="18">
        <v>5</v>
      </c>
      <c r="F338" s="2" t="s">
        <v>235</v>
      </c>
      <c r="G338" s="16" t="s">
        <v>9</v>
      </c>
      <c r="H338" s="16" t="s">
        <v>10</v>
      </c>
      <c r="I338" s="16" t="s">
        <v>10</v>
      </c>
      <c r="J338" s="16" t="s">
        <v>10</v>
      </c>
      <c r="K338" s="20" t="s">
        <v>60</v>
      </c>
      <c r="L338" s="16" t="s">
        <v>10</v>
      </c>
      <c r="M338" s="16" t="s">
        <v>10</v>
      </c>
    </row>
    <row r="339" spans="1:13" x14ac:dyDescent="0.2">
      <c r="A339" s="2" t="s">
        <v>229</v>
      </c>
      <c r="B339" s="16" t="s">
        <v>230</v>
      </c>
      <c r="C339" s="16">
        <v>43739</v>
      </c>
      <c r="D339" s="16">
        <v>43747</v>
      </c>
      <c r="E339" s="18">
        <v>6</v>
      </c>
      <c r="F339" s="2" t="s">
        <v>236</v>
      </c>
      <c r="G339" s="16" t="s">
        <v>9</v>
      </c>
      <c r="H339" s="16" t="s">
        <v>10</v>
      </c>
      <c r="I339" s="16" t="s">
        <v>10</v>
      </c>
      <c r="J339" s="16" t="s">
        <v>10</v>
      </c>
      <c r="K339" s="16" t="s">
        <v>71</v>
      </c>
      <c r="L339" s="16" t="s">
        <v>10</v>
      </c>
      <c r="M339" s="16" t="s">
        <v>10</v>
      </c>
    </row>
    <row r="340" spans="1:13" x14ac:dyDescent="0.2">
      <c r="A340" s="2" t="s">
        <v>229</v>
      </c>
      <c r="B340" s="16" t="s">
        <v>230</v>
      </c>
      <c r="C340" s="16">
        <v>43739</v>
      </c>
      <c r="D340" s="16">
        <v>43747</v>
      </c>
      <c r="E340" s="18">
        <v>7</v>
      </c>
      <c r="F340" s="2" t="s">
        <v>237</v>
      </c>
      <c r="G340" s="16" t="s">
        <v>9</v>
      </c>
      <c r="H340" s="16" t="s">
        <v>10</v>
      </c>
      <c r="I340" s="16" t="s">
        <v>10</v>
      </c>
      <c r="J340" s="16" t="s">
        <v>10</v>
      </c>
      <c r="K340" s="16" t="s">
        <v>71</v>
      </c>
      <c r="L340" s="16" t="s">
        <v>10</v>
      </c>
      <c r="M340" s="16" t="s">
        <v>10</v>
      </c>
    </row>
    <row r="341" spans="1:13" x14ac:dyDescent="0.2">
      <c r="A341" s="2" t="s">
        <v>229</v>
      </c>
      <c r="B341" s="16" t="s">
        <v>230</v>
      </c>
      <c r="C341" s="16">
        <v>43739</v>
      </c>
      <c r="D341" s="16">
        <v>43747</v>
      </c>
      <c r="E341" s="18">
        <v>8</v>
      </c>
      <c r="F341" s="2" t="s">
        <v>238</v>
      </c>
      <c r="G341" s="16" t="s">
        <v>9</v>
      </c>
      <c r="H341" s="16" t="s">
        <v>10</v>
      </c>
      <c r="I341" s="16" t="s">
        <v>10</v>
      </c>
      <c r="J341" s="16" t="s">
        <v>10</v>
      </c>
      <c r="K341" s="16" t="s">
        <v>11</v>
      </c>
      <c r="L341" s="16" t="s">
        <v>10</v>
      </c>
      <c r="M341" s="16" t="s">
        <v>10</v>
      </c>
    </row>
    <row r="342" spans="1:13" x14ac:dyDescent="0.2">
      <c r="A342" s="2" t="s">
        <v>229</v>
      </c>
      <c r="B342" s="16" t="s">
        <v>230</v>
      </c>
      <c r="C342" s="16">
        <v>43739</v>
      </c>
      <c r="D342" s="16">
        <v>43747</v>
      </c>
      <c r="E342" s="18">
        <v>9</v>
      </c>
      <c r="F342" s="2" t="s">
        <v>239</v>
      </c>
      <c r="G342" s="16" t="s">
        <v>9</v>
      </c>
      <c r="H342" s="16" t="s">
        <v>10</v>
      </c>
      <c r="I342" s="16" t="s">
        <v>10</v>
      </c>
      <c r="J342" s="16" t="s">
        <v>10</v>
      </c>
      <c r="K342" s="16" t="s">
        <v>13</v>
      </c>
      <c r="L342" s="16" t="s">
        <v>10</v>
      </c>
      <c r="M342" s="16" t="s">
        <v>10</v>
      </c>
    </row>
    <row r="343" spans="1:13" x14ac:dyDescent="0.2">
      <c r="A343" s="2" t="s">
        <v>229</v>
      </c>
      <c r="B343" s="16" t="s">
        <v>230</v>
      </c>
      <c r="C343" s="16">
        <v>43739</v>
      </c>
      <c r="D343" s="16">
        <v>43747</v>
      </c>
      <c r="E343" s="18">
        <v>10</v>
      </c>
      <c r="F343" s="2" t="s">
        <v>240</v>
      </c>
      <c r="G343" s="16" t="s">
        <v>9</v>
      </c>
      <c r="H343" s="16" t="s">
        <v>10</v>
      </c>
      <c r="I343" s="16" t="s">
        <v>10</v>
      </c>
      <c r="J343" s="16" t="s">
        <v>10</v>
      </c>
      <c r="K343" s="2" t="s">
        <v>71</v>
      </c>
      <c r="L343" s="2" t="s">
        <v>32</v>
      </c>
      <c r="M343" s="2" t="s">
        <v>241</v>
      </c>
    </row>
    <row r="344" spans="1:13" x14ac:dyDescent="0.2">
      <c r="A344" s="2" t="s">
        <v>269</v>
      </c>
      <c r="B344" s="16" t="s">
        <v>6</v>
      </c>
      <c r="C344" s="16">
        <v>43525</v>
      </c>
      <c r="D344" s="16">
        <v>43405</v>
      </c>
      <c r="E344" s="18">
        <v>1</v>
      </c>
      <c r="F344" s="15" t="s">
        <v>270</v>
      </c>
      <c r="G344" s="16" t="s">
        <v>271</v>
      </c>
      <c r="H344" s="16" t="s">
        <v>10</v>
      </c>
      <c r="I344" s="16" t="s">
        <v>10</v>
      </c>
      <c r="J344" s="16" t="s">
        <v>10</v>
      </c>
      <c r="K344" s="20" t="s">
        <v>139</v>
      </c>
      <c r="L344" s="16" t="s">
        <v>21</v>
      </c>
      <c r="M344" s="16" t="s">
        <v>10</v>
      </c>
    </row>
    <row r="345" spans="1:13" x14ac:dyDescent="0.2">
      <c r="A345" s="2" t="s">
        <v>269</v>
      </c>
      <c r="B345" s="16" t="s">
        <v>6</v>
      </c>
      <c r="C345" s="16">
        <v>43525</v>
      </c>
      <c r="D345" s="16">
        <v>43405</v>
      </c>
      <c r="E345" s="18">
        <v>2</v>
      </c>
      <c r="F345" s="15" t="s">
        <v>272</v>
      </c>
      <c r="G345" s="16" t="s">
        <v>271</v>
      </c>
      <c r="H345" s="16" t="s">
        <v>10</v>
      </c>
      <c r="I345" s="16" t="s">
        <v>10</v>
      </c>
      <c r="J345" s="16" t="s">
        <v>10</v>
      </c>
      <c r="K345" s="16" t="s">
        <v>71</v>
      </c>
      <c r="L345" s="16" t="s">
        <v>10</v>
      </c>
      <c r="M345" s="16" t="s">
        <v>10</v>
      </c>
    </row>
    <row r="346" spans="1:13" x14ac:dyDescent="0.2">
      <c r="A346" s="2" t="s">
        <v>269</v>
      </c>
      <c r="B346" s="16" t="s">
        <v>6</v>
      </c>
      <c r="C346" s="16">
        <v>43525</v>
      </c>
      <c r="D346" s="16">
        <v>43405</v>
      </c>
      <c r="E346" s="18">
        <v>3</v>
      </c>
      <c r="F346" s="15" t="s">
        <v>273</v>
      </c>
      <c r="G346" s="16" t="s">
        <v>271</v>
      </c>
      <c r="H346" s="16" t="s">
        <v>10</v>
      </c>
      <c r="I346" s="16" t="s">
        <v>10</v>
      </c>
      <c r="J346" s="16" t="s">
        <v>10</v>
      </c>
      <c r="K346" s="16" t="s">
        <v>21</v>
      </c>
      <c r="L346" s="16" t="s">
        <v>10</v>
      </c>
      <c r="M346" s="16" t="s">
        <v>10</v>
      </c>
    </row>
    <row r="347" spans="1:13" x14ac:dyDescent="0.2">
      <c r="A347" s="2" t="s">
        <v>269</v>
      </c>
      <c r="B347" s="16" t="s">
        <v>6</v>
      </c>
      <c r="C347" s="16">
        <v>43525</v>
      </c>
      <c r="D347" s="16">
        <v>43405</v>
      </c>
      <c r="E347" s="18">
        <v>4</v>
      </c>
      <c r="F347" s="15" t="s">
        <v>274</v>
      </c>
      <c r="G347" s="16" t="s">
        <v>271</v>
      </c>
      <c r="H347" s="16" t="s">
        <v>10</v>
      </c>
      <c r="I347" s="16" t="s">
        <v>10</v>
      </c>
      <c r="J347" s="16" t="s">
        <v>10</v>
      </c>
      <c r="K347" s="16" t="s">
        <v>11</v>
      </c>
      <c r="L347" s="16" t="s">
        <v>10</v>
      </c>
      <c r="M347" s="16" t="s">
        <v>10</v>
      </c>
    </row>
    <row r="348" spans="1:13" x14ac:dyDescent="0.2">
      <c r="A348" s="2" t="s">
        <v>269</v>
      </c>
      <c r="B348" s="16" t="s">
        <v>6</v>
      </c>
      <c r="C348" s="16">
        <v>43525</v>
      </c>
      <c r="D348" s="16">
        <v>43405</v>
      </c>
      <c r="E348" s="18">
        <v>5</v>
      </c>
      <c r="F348" s="15" t="s">
        <v>275</v>
      </c>
      <c r="G348" s="16" t="s">
        <v>271</v>
      </c>
      <c r="H348" s="16" t="s">
        <v>10</v>
      </c>
      <c r="I348" s="16" t="s">
        <v>10</v>
      </c>
      <c r="J348" s="16" t="s">
        <v>10</v>
      </c>
      <c r="K348" s="16" t="s">
        <v>25</v>
      </c>
      <c r="L348" s="16" t="s">
        <v>10</v>
      </c>
      <c r="M348" s="16" t="s">
        <v>10</v>
      </c>
    </row>
    <row r="349" spans="1:13" x14ac:dyDescent="0.2">
      <c r="A349" s="2" t="s">
        <v>269</v>
      </c>
      <c r="B349" s="16" t="s">
        <v>6</v>
      </c>
      <c r="C349" s="16">
        <v>43525</v>
      </c>
      <c r="D349" s="16">
        <v>43405</v>
      </c>
      <c r="E349" s="18">
        <v>6</v>
      </c>
      <c r="F349" s="15" t="s">
        <v>276</v>
      </c>
      <c r="G349" s="16" t="s">
        <v>271</v>
      </c>
      <c r="H349" s="16" t="s">
        <v>10</v>
      </c>
      <c r="I349" s="16" t="s">
        <v>10</v>
      </c>
      <c r="J349" s="16" t="s">
        <v>10</v>
      </c>
      <c r="K349" s="16" t="s">
        <v>21</v>
      </c>
      <c r="L349" s="16" t="s">
        <v>10</v>
      </c>
      <c r="M349" s="16" t="s">
        <v>10</v>
      </c>
    </row>
    <row r="350" spans="1:13" x14ac:dyDescent="0.2">
      <c r="A350" s="2" t="s">
        <v>269</v>
      </c>
      <c r="B350" s="16" t="s">
        <v>6</v>
      </c>
      <c r="C350" s="16">
        <v>43525</v>
      </c>
      <c r="D350" s="16">
        <v>43405</v>
      </c>
      <c r="E350" s="18">
        <v>7</v>
      </c>
      <c r="F350" s="15" t="s">
        <v>277</v>
      </c>
      <c r="G350" s="16" t="s">
        <v>271</v>
      </c>
      <c r="H350" s="16" t="s">
        <v>10</v>
      </c>
      <c r="I350" s="16" t="s">
        <v>10</v>
      </c>
      <c r="J350" s="16" t="s">
        <v>10</v>
      </c>
      <c r="K350" s="2" t="s">
        <v>46</v>
      </c>
      <c r="L350" s="20" t="s">
        <v>45</v>
      </c>
      <c r="M350" s="16" t="s">
        <v>10</v>
      </c>
    </row>
    <row r="351" spans="1:13" x14ac:dyDescent="0.2">
      <c r="A351" s="2" t="s">
        <v>269</v>
      </c>
      <c r="B351" s="16" t="s">
        <v>6</v>
      </c>
      <c r="C351" s="16">
        <v>43525</v>
      </c>
      <c r="D351" s="16">
        <v>43405</v>
      </c>
      <c r="E351" s="18">
        <v>8</v>
      </c>
      <c r="F351" s="15" t="s">
        <v>278</v>
      </c>
      <c r="G351" s="16" t="s">
        <v>271</v>
      </c>
      <c r="H351" s="16" t="s">
        <v>10</v>
      </c>
      <c r="I351" s="16" t="s">
        <v>10</v>
      </c>
      <c r="J351" s="16" t="s">
        <v>10</v>
      </c>
      <c r="K351" s="2" t="s">
        <v>25</v>
      </c>
      <c r="L351" s="16" t="s">
        <v>10</v>
      </c>
      <c r="M351" s="16" t="s">
        <v>10</v>
      </c>
    </row>
    <row r="352" spans="1:13" x14ac:dyDescent="0.2">
      <c r="A352" s="2" t="s">
        <v>269</v>
      </c>
      <c r="B352" s="16" t="s">
        <v>6</v>
      </c>
      <c r="C352" s="16">
        <v>43525</v>
      </c>
      <c r="D352" s="16">
        <v>43405</v>
      </c>
      <c r="E352" s="18">
        <v>9</v>
      </c>
      <c r="F352" s="15" t="s">
        <v>279</v>
      </c>
      <c r="G352" s="16" t="s">
        <v>271</v>
      </c>
      <c r="H352" s="16" t="s">
        <v>10</v>
      </c>
      <c r="I352" s="16" t="s">
        <v>10</v>
      </c>
      <c r="J352" s="16" t="s">
        <v>10</v>
      </c>
      <c r="K352" s="16" t="s">
        <v>18</v>
      </c>
      <c r="L352" s="16" t="s">
        <v>10</v>
      </c>
      <c r="M352" s="16" t="s">
        <v>10</v>
      </c>
    </row>
    <row r="353" spans="1:13" x14ac:dyDescent="0.2">
      <c r="A353" s="2" t="s">
        <v>269</v>
      </c>
      <c r="B353" s="16" t="s">
        <v>6</v>
      </c>
      <c r="C353" s="16">
        <v>43525</v>
      </c>
      <c r="D353" s="16">
        <v>43405</v>
      </c>
      <c r="E353" s="18">
        <v>10</v>
      </c>
      <c r="F353" s="15" t="s">
        <v>280</v>
      </c>
      <c r="G353" s="16" t="s">
        <v>271</v>
      </c>
      <c r="H353" s="16" t="s">
        <v>10</v>
      </c>
      <c r="I353" s="16" t="s">
        <v>10</v>
      </c>
      <c r="J353" s="16" t="s">
        <v>10</v>
      </c>
      <c r="K353" s="2" t="s">
        <v>21</v>
      </c>
      <c r="L353" s="2" t="s">
        <v>11</v>
      </c>
      <c r="M353" s="16" t="s">
        <v>10</v>
      </c>
    </row>
    <row r="354" spans="1:13" x14ac:dyDescent="0.2">
      <c r="A354" s="2" t="s">
        <v>151</v>
      </c>
      <c r="B354" s="16" t="s">
        <v>6</v>
      </c>
      <c r="C354" s="16">
        <v>43252</v>
      </c>
      <c r="D354" s="16">
        <v>43191</v>
      </c>
      <c r="E354" s="18">
        <v>1</v>
      </c>
      <c r="F354" s="15" t="s">
        <v>152</v>
      </c>
      <c r="G354" s="16" t="s">
        <v>102</v>
      </c>
      <c r="H354" s="16" t="s">
        <v>10</v>
      </c>
      <c r="I354" s="16" t="s">
        <v>10</v>
      </c>
      <c r="J354" s="16" t="s">
        <v>10</v>
      </c>
      <c r="K354" s="16" t="s">
        <v>58</v>
      </c>
      <c r="L354" s="16" t="s">
        <v>10</v>
      </c>
      <c r="M354" s="16" t="s">
        <v>10</v>
      </c>
    </row>
    <row r="355" spans="1:13" x14ac:dyDescent="0.2">
      <c r="A355" s="2" t="s">
        <v>151</v>
      </c>
      <c r="B355" s="16" t="s">
        <v>6</v>
      </c>
      <c r="C355" s="16">
        <v>43252</v>
      </c>
      <c r="D355" s="16">
        <v>43191</v>
      </c>
      <c r="E355" s="18">
        <v>2</v>
      </c>
      <c r="F355" s="15" t="s">
        <v>153</v>
      </c>
      <c r="G355" s="16" t="s">
        <v>102</v>
      </c>
      <c r="H355" s="16" t="s">
        <v>10</v>
      </c>
      <c r="I355" s="16" t="s">
        <v>10</v>
      </c>
      <c r="J355" s="16" t="s">
        <v>10</v>
      </c>
      <c r="K355" s="2" t="s">
        <v>49</v>
      </c>
      <c r="L355" s="16" t="s">
        <v>10</v>
      </c>
      <c r="M355" s="16" t="s">
        <v>10</v>
      </c>
    </row>
    <row r="356" spans="1:13" x14ac:dyDescent="0.2">
      <c r="A356" s="2" t="s">
        <v>151</v>
      </c>
      <c r="B356" s="16" t="s">
        <v>6</v>
      </c>
      <c r="C356" s="16">
        <v>43252</v>
      </c>
      <c r="D356" s="16">
        <v>43191</v>
      </c>
      <c r="E356" s="18">
        <v>3</v>
      </c>
      <c r="F356" s="15" t="s">
        <v>154</v>
      </c>
      <c r="G356" s="16" t="s">
        <v>102</v>
      </c>
      <c r="H356" s="16" t="s">
        <v>10</v>
      </c>
      <c r="I356" s="16" t="s">
        <v>10</v>
      </c>
      <c r="J356" s="16" t="s">
        <v>10</v>
      </c>
      <c r="K356" s="2" t="s">
        <v>139</v>
      </c>
      <c r="L356" s="16" t="s">
        <v>10</v>
      </c>
      <c r="M356" s="16" t="s">
        <v>10</v>
      </c>
    </row>
    <row r="357" spans="1:13" x14ac:dyDescent="0.2">
      <c r="A357" s="2" t="s">
        <v>151</v>
      </c>
      <c r="B357" s="16" t="s">
        <v>6</v>
      </c>
      <c r="C357" s="16">
        <v>43252</v>
      </c>
      <c r="D357" s="16">
        <v>43191</v>
      </c>
      <c r="E357" s="18">
        <v>4</v>
      </c>
      <c r="F357" s="15" t="s">
        <v>155</v>
      </c>
      <c r="G357" s="16" t="s">
        <v>102</v>
      </c>
      <c r="H357" s="16" t="s">
        <v>10</v>
      </c>
      <c r="I357" s="16" t="s">
        <v>156</v>
      </c>
      <c r="J357" s="16" t="s">
        <v>10</v>
      </c>
      <c r="K357" s="16" t="s">
        <v>49</v>
      </c>
      <c r="L357" s="2" t="s">
        <v>25</v>
      </c>
      <c r="M357" s="16" t="s">
        <v>10</v>
      </c>
    </row>
    <row r="358" spans="1:13" x14ac:dyDescent="0.2">
      <c r="A358" s="2" t="s">
        <v>151</v>
      </c>
      <c r="B358" s="16" t="s">
        <v>6</v>
      </c>
      <c r="C358" s="16">
        <v>43252</v>
      </c>
      <c r="D358" s="16">
        <v>43191</v>
      </c>
      <c r="E358" s="18">
        <v>5</v>
      </c>
      <c r="F358" s="15" t="s">
        <v>157</v>
      </c>
      <c r="G358" s="16" t="s">
        <v>102</v>
      </c>
      <c r="H358" s="16" t="s">
        <v>10</v>
      </c>
      <c r="I358" s="16" t="s">
        <v>156</v>
      </c>
      <c r="J358" s="16" t="s">
        <v>10</v>
      </c>
      <c r="K358" s="2" t="s">
        <v>25</v>
      </c>
      <c r="L358" s="16" t="s">
        <v>10</v>
      </c>
      <c r="M358" s="16" t="s">
        <v>10</v>
      </c>
    </row>
    <row r="359" spans="1:13" x14ac:dyDescent="0.2">
      <c r="A359" s="2" t="s">
        <v>151</v>
      </c>
      <c r="B359" s="16" t="s">
        <v>6</v>
      </c>
      <c r="C359" s="16">
        <v>43252</v>
      </c>
      <c r="D359" s="16">
        <v>43191</v>
      </c>
      <c r="E359" s="18">
        <v>6</v>
      </c>
      <c r="F359" s="15" t="s">
        <v>158</v>
      </c>
      <c r="G359" s="16" t="s">
        <v>102</v>
      </c>
      <c r="H359" s="16" t="s">
        <v>10</v>
      </c>
      <c r="I359" s="16" t="s">
        <v>10</v>
      </c>
      <c r="J359" s="16" t="s">
        <v>10</v>
      </c>
      <c r="K359" s="16" t="s">
        <v>51</v>
      </c>
      <c r="L359" s="15" t="s">
        <v>25</v>
      </c>
      <c r="M359" s="16" t="s">
        <v>10</v>
      </c>
    </row>
    <row r="360" spans="1:13" x14ac:dyDescent="0.2">
      <c r="A360" s="2" t="s">
        <v>151</v>
      </c>
      <c r="B360" s="16" t="s">
        <v>6</v>
      </c>
      <c r="C360" s="16">
        <v>43252</v>
      </c>
      <c r="D360" s="16">
        <v>43191</v>
      </c>
      <c r="E360" s="18">
        <v>7</v>
      </c>
      <c r="F360" s="15" t="s">
        <v>159</v>
      </c>
      <c r="G360" s="16" t="s">
        <v>102</v>
      </c>
      <c r="H360" s="16" t="s">
        <v>10</v>
      </c>
      <c r="I360" s="16" t="s">
        <v>8</v>
      </c>
      <c r="J360" s="16" t="s">
        <v>10</v>
      </c>
      <c r="K360" s="16" t="s">
        <v>49</v>
      </c>
      <c r="L360" s="16" t="s">
        <v>10</v>
      </c>
      <c r="M360" s="16" t="s">
        <v>10</v>
      </c>
    </row>
    <row r="361" spans="1:13" x14ac:dyDescent="0.2">
      <c r="A361" s="2" t="s">
        <v>151</v>
      </c>
      <c r="B361" s="16" t="s">
        <v>6</v>
      </c>
      <c r="C361" s="16">
        <v>43252</v>
      </c>
      <c r="D361" s="16">
        <v>43191</v>
      </c>
      <c r="E361" s="18">
        <v>8</v>
      </c>
      <c r="F361" s="15" t="s">
        <v>160</v>
      </c>
      <c r="G361" s="16" t="s">
        <v>102</v>
      </c>
      <c r="H361" s="16" t="s">
        <v>10</v>
      </c>
      <c r="I361" s="16" t="s">
        <v>10</v>
      </c>
      <c r="J361" s="16" t="s">
        <v>10</v>
      </c>
      <c r="K361" s="16" t="s">
        <v>71</v>
      </c>
      <c r="L361" s="16" t="s">
        <v>10</v>
      </c>
      <c r="M361" s="16" t="s">
        <v>10</v>
      </c>
    </row>
    <row r="362" spans="1:13" x14ac:dyDescent="0.2">
      <c r="A362" s="2" t="s">
        <v>151</v>
      </c>
      <c r="B362" s="16" t="s">
        <v>6</v>
      </c>
      <c r="C362" s="16">
        <v>43252</v>
      </c>
      <c r="D362" s="16">
        <v>43191</v>
      </c>
      <c r="E362" s="18">
        <v>9</v>
      </c>
      <c r="F362" s="15" t="s">
        <v>161</v>
      </c>
      <c r="G362" s="16" t="s">
        <v>102</v>
      </c>
      <c r="H362" s="16" t="s">
        <v>10</v>
      </c>
      <c r="I362" s="16" t="s">
        <v>10</v>
      </c>
      <c r="J362" s="16" t="s">
        <v>10</v>
      </c>
      <c r="K362" s="16" t="s">
        <v>32</v>
      </c>
      <c r="L362" s="16" t="s">
        <v>10</v>
      </c>
      <c r="M362" s="16" t="s">
        <v>10</v>
      </c>
    </row>
    <row r="363" spans="1:13" x14ac:dyDescent="0.2">
      <c r="A363" s="2" t="s">
        <v>151</v>
      </c>
      <c r="B363" s="16" t="s">
        <v>6</v>
      </c>
      <c r="C363" s="16">
        <v>43252</v>
      </c>
      <c r="D363" s="16">
        <v>43191</v>
      </c>
      <c r="E363" s="18">
        <v>10</v>
      </c>
      <c r="F363" s="15" t="s">
        <v>162</v>
      </c>
      <c r="G363" s="16" t="s">
        <v>102</v>
      </c>
      <c r="H363" s="16" t="s">
        <v>10</v>
      </c>
      <c r="I363" s="16" t="s">
        <v>10</v>
      </c>
      <c r="J363" s="16" t="s">
        <v>10</v>
      </c>
      <c r="K363" s="2" t="s">
        <v>18</v>
      </c>
      <c r="L363" s="15" t="s">
        <v>25</v>
      </c>
      <c r="M363" s="16" t="s">
        <v>10</v>
      </c>
    </row>
    <row r="364" spans="1:13" x14ac:dyDescent="0.2">
      <c r="A364" s="2" t="s">
        <v>163</v>
      </c>
      <c r="B364" s="16" t="s">
        <v>164</v>
      </c>
      <c r="C364" s="16">
        <v>43862</v>
      </c>
      <c r="D364" s="16">
        <v>43862</v>
      </c>
      <c r="E364" s="18">
        <v>1</v>
      </c>
      <c r="F364" s="15" t="s">
        <v>165</v>
      </c>
      <c r="G364" s="16" t="s">
        <v>166</v>
      </c>
      <c r="H364" s="16" t="s">
        <v>10</v>
      </c>
      <c r="I364" s="2" t="s">
        <v>167</v>
      </c>
      <c r="J364" s="16" t="s">
        <v>10</v>
      </c>
      <c r="K364" s="2" t="s">
        <v>58</v>
      </c>
      <c r="L364" s="2" t="s">
        <v>21</v>
      </c>
      <c r="M364" s="20" t="s">
        <v>25</v>
      </c>
    </row>
    <row r="365" spans="1:13" x14ac:dyDescent="0.2">
      <c r="A365" s="2" t="s">
        <v>163</v>
      </c>
      <c r="B365" s="16" t="s">
        <v>164</v>
      </c>
      <c r="C365" s="16">
        <v>43862</v>
      </c>
      <c r="D365" s="16">
        <v>43862</v>
      </c>
      <c r="E365" s="18">
        <v>2</v>
      </c>
      <c r="F365" s="15" t="s">
        <v>168</v>
      </c>
      <c r="G365" s="16" t="s">
        <v>166</v>
      </c>
      <c r="H365" s="16" t="s">
        <v>10</v>
      </c>
      <c r="I365" s="16" t="s">
        <v>10</v>
      </c>
      <c r="J365" s="16" t="s">
        <v>10</v>
      </c>
      <c r="K365" s="16" t="s">
        <v>71</v>
      </c>
      <c r="L365" s="16" t="s">
        <v>10</v>
      </c>
      <c r="M365" s="16" t="s">
        <v>10</v>
      </c>
    </row>
    <row r="366" spans="1:13" x14ac:dyDescent="0.2">
      <c r="A366" s="2" t="s">
        <v>163</v>
      </c>
      <c r="B366" s="16" t="s">
        <v>164</v>
      </c>
      <c r="C366" s="16">
        <v>43862</v>
      </c>
      <c r="D366" s="16">
        <v>43862</v>
      </c>
      <c r="E366" s="18">
        <v>3</v>
      </c>
      <c r="F366" s="28" t="s">
        <v>169</v>
      </c>
      <c r="G366" s="16" t="s">
        <v>166</v>
      </c>
      <c r="H366" s="16" t="s">
        <v>10</v>
      </c>
      <c r="I366" s="2" t="s">
        <v>156</v>
      </c>
      <c r="J366" s="16" t="s">
        <v>10</v>
      </c>
      <c r="K366" s="2" t="s">
        <v>21</v>
      </c>
      <c r="L366" s="2" t="s">
        <v>25</v>
      </c>
      <c r="M366" s="16" t="s">
        <v>10</v>
      </c>
    </row>
    <row r="367" spans="1:13" x14ac:dyDescent="0.2">
      <c r="A367" s="2" t="s">
        <v>163</v>
      </c>
      <c r="B367" s="16" t="s">
        <v>164</v>
      </c>
      <c r="C367" s="16">
        <v>43862</v>
      </c>
      <c r="D367" s="16">
        <v>43862</v>
      </c>
      <c r="E367" s="18">
        <v>4</v>
      </c>
      <c r="F367" s="15" t="s">
        <v>170</v>
      </c>
      <c r="G367" s="16" t="s">
        <v>166</v>
      </c>
      <c r="H367" s="16" t="s">
        <v>10</v>
      </c>
      <c r="I367" s="2" t="s">
        <v>167</v>
      </c>
      <c r="J367" s="16" t="s">
        <v>10</v>
      </c>
      <c r="K367" s="2" t="s">
        <v>58</v>
      </c>
      <c r="L367" s="2" t="s">
        <v>11</v>
      </c>
      <c r="M367" s="16" t="s">
        <v>10</v>
      </c>
    </row>
    <row r="368" spans="1:13" x14ac:dyDescent="0.2">
      <c r="A368" s="2" t="s">
        <v>163</v>
      </c>
      <c r="B368" s="16" t="s">
        <v>164</v>
      </c>
      <c r="C368" s="16">
        <v>43862</v>
      </c>
      <c r="D368" s="16">
        <v>43862</v>
      </c>
      <c r="E368" s="18">
        <v>5</v>
      </c>
      <c r="F368" s="15" t="s">
        <v>171</v>
      </c>
      <c r="G368" s="16" t="s">
        <v>166</v>
      </c>
      <c r="H368" s="16" t="s">
        <v>10</v>
      </c>
      <c r="I368" s="16" t="s">
        <v>10</v>
      </c>
      <c r="J368" s="16" t="s">
        <v>10</v>
      </c>
      <c r="K368" s="16" t="s">
        <v>58</v>
      </c>
      <c r="L368" s="16" t="s">
        <v>10</v>
      </c>
      <c r="M368" s="16" t="s">
        <v>10</v>
      </c>
    </row>
    <row r="369" spans="1:13" x14ac:dyDescent="0.2">
      <c r="A369" s="2" t="s">
        <v>163</v>
      </c>
      <c r="B369" s="16" t="s">
        <v>164</v>
      </c>
      <c r="C369" s="16">
        <v>43862</v>
      </c>
      <c r="D369" s="16">
        <v>43862</v>
      </c>
      <c r="E369" s="18">
        <v>6</v>
      </c>
      <c r="F369" s="15" t="s">
        <v>172</v>
      </c>
      <c r="G369" s="16" t="s">
        <v>166</v>
      </c>
      <c r="H369" s="16" t="s">
        <v>10</v>
      </c>
      <c r="I369" s="16" t="s">
        <v>10</v>
      </c>
      <c r="J369" s="16" t="s">
        <v>10</v>
      </c>
      <c r="K369" s="16" t="s">
        <v>58</v>
      </c>
      <c r="L369" s="20" t="s">
        <v>10</v>
      </c>
      <c r="M369" s="16" t="s">
        <v>10</v>
      </c>
    </row>
    <row r="370" spans="1:13" x14ac:dyDescent="0.2">
      <c r="A370" s="2" t="s">
        <v>163</v>
      </c>
      <c r="B370" s="16" t="s">
        <v>164</v>
      </c>
      <c r="C370" s="16">
        <v>43862</v>
      </c>
      <c r="D370" s="16">
        <v>43862</v>
      </c>
      <c r="E370" s="18">
        <v>7</v>
      </c>
      <c r="F370" s="15" t="s">
        <v>173</v>
      </c>
      <c r="G370" s="16" t="s">
        <v>166</v>
      </c>
      <c r="H370" s="16" t="s">
        <v>10</v>
      </c>
      <c r="I370" s="16" t="s">
        <v>10</v>
      </c>
      <c r="J370" s="16" t="s">
        <v>10</v>
      </c>
      <c r="K370" s="2" t="s">
        <v>32</v>
      </c>
      <c r="L370" s="16" t="s">
        <v>10</v>
      </c>
      <c r="M370" s="16" t="s">
        <v>10</v>
      </c>
    </row>
    <row r="371" spans="1:13" x14ac:dyDescent="0.2">
      <c r="A371" s="2" t="s">
        <v>163</v>
      </c>
      <c r="B371" s="16" t="s">
        <v>164</v>
      </c>
      <c r="C371" s="16">
        <v>43862</v>
      </c>
      <c r="D371" s="16">
        <v>43862</v>
      </c>
      <c r="E371" s="18">
        <v>8</v>
      </c>
      <c r="F371" s="15" t="s">
        <v>174</v>
      </c>
      <c r="G371" s="16" t="s">
        <v>166</v>
      </c>
      <c r="H371" s="16" t="s">
        <v>10</v>
      </c>
      <c r="I371" s="16" t="s">
        <v>10</v>
      </c>
      <c r="J371" s="16" t="s">
        <v>10</v>
      </c>
      <c r="K371" s="16" t="s">
        <v>71</v>
      </c>
      <c r="L371" s="16" t="s">
        <v>10</v>
      </c>
      <c r="M371" s="16" t="s">
        <v>10</v>
      </c>
    </row>
    <row r="372" spans="1:13" x14ac:dyDescent="0.2">
      <c r="A372" s="2" t="s">
        <v>163</v>
      </c>
      <c r="B372" s="16" t="s">
        <v>164</v>
      </c>
      <c r="C372" s="16">
        <v>43862</v>
      </c>
      <c r="D372" s="16">
        <v>43862</v>
      </c>
      <c r="E372" s="18">
        <v>9</v>
      </c>
      <c r="F372" s="15" t="s">
        <v>175</v>
      </c>
      <c r="G372" s="16" t="s">
        <v>166</v>
      </c>
      <c r="H372" s="16" t="s">
        <v>10</v>
      </c>
      <c r="I372" s="16" t="s">
        <v>176</v>
      </c>
      <c r="J372" s="16" t="s">
        <v>10</v>
      </c>
      <c r="K372" s="20" t="s">
        <v>11</v>
      </c>
      <c r="L372" s="16" t="s">
        <v>10</v>
      </c>
      <c r="M372" s="16" t="s">
        <v>10</v>
      </c>
    </row>
    <row r="373" spans="1:13" x14ac:dyDescent="0.2">
      <c r="A373" s="2" t="s">
        <v>163</v>
      </c>
      <c r="B373" s="16" t="s">
        <v>164</v>
      </c>
      <c r="C373" s="16">
        <v>43862</v>
      </c>
      <c r="D373" s="16">
        <v>43862</v>
      </c>
      <c r="E373" s="18">
        <v>10</v>
      </c>
      <c r="F373" s="15" t="s">
        <v>177</v>
      </c>
      <c r="G373" s="16" t="s">
        <v>166</v>
      </c>
      <c r="H373" s="16" t="s">
        <v>10</v>
      </c>
      <c r="I373" s="16" t="s">
        <v>10</v>
      </c>
      <c r="J373" s="16" t="s">
        <v>10</v>
      </c>
      <c r="K373" s="2" t="s">
        <v>32</v>
      </c>
      <c r="L373" s="2" t="s">
        <v>10</v>
      </c>
      <c r="M373" s="16" t="s">
        <v>10</v>
      </c>
    </row>
    <row r="374" spans="1:13" x14ac:dyDescent="0.2">
      <c r="A374" s="2" t="s">
        <v>636</v>
      </c>
      <c r="B374" s="17" t="s">
        <v>6</v>
      </c>
      <c r="C374" s="16">
        <v>42401</v>
      </c>
      <c r="D374" s="16">
        <v>42401</v>
      </c>
      <c r="E374" s="18" t="s">
        <v>511</v>
      </c>
      <c r="F374" s="2" t="s">
        <v>637</v>
      </c>
      <c r="G374" s="16" t="s">
        <v>91</v>
      </c>
      <c r="H374" s="16" t="s">
        <v>10</v>
      </c>
      <c r="I374" s="16" t="s">
        <v>166</v>
      </c>
      <c r="J374" s="16" t="s">
        <v>80</v>
      </c>
      <c r="K374" s="16" t="s">
        <v>21</v>
      </c>
      <c r="L374" s="16" t="s">
        <v>10</v>
      </c>
      <c r="M374" s="16" t="s">
        <v>10</v>
      </c>
    </row>
    <row r="375" spans="1:13" x14ac:dyDescent="0.2">
      <c r="A375" s="2" t="s">
        <v>636</v>
      </c>
      <c r="B375" s="17" t="s">
        <v>6</v>
      </c>
      <c r="C375" s="16">
        <v>42401</v>
      </c>
      <c r="D375" s="16">
        <v>42401</v>
      </c>
      <c r="E375" s="18" t="s">
        <v>511</v>
      </c>
      <c r="F375" s="2" t="s">
        <v>638</v>
      </c>
      <c r="G375" s="16" t="s">
        <v>91</v>
      </c>
      <c r="H375" s="16" t="s">
        <v>10</v>
      </c>
      <c r="I375" s="16" t="s">
        <v>166</v>
      </c>
      <c r="J375" s="16" t="s">
        <v>10</v>
      </c>
      <c r="K375" s="16" t="s">
        <v>11</v>
      </c>
      <c r="L375" s="16" t="s">
        <v>25</v>
      </c>
      <c r="M375" s="20" t="s">
        <v>18</v>
      </c>
    </row>
    <row r="376" spans="1:13" x14ac:dyDescent="0.2">
      <c r="A376" s="2" t="s">
        <v>636</v>
      </c>
      <c r="B376" s="17" t="s">
        <v>6</v>
      </c>
      <c r="C376" s="16">
        <v>42401</v>
      </c>
      <c r="D376" s="16">
        <v>42401</v>
      </c>
      <c r="E376" s="18" t="s">
        <v>511</v>
      </c>
      <c r="F376" s="2" t="s">
        <v>639</v>
      </c>
      <c r="G376" s="16" t="s">
        <v>91</v>
      </c>
      <c r="H376" s="16" t="s">
        <v>10</v>
      </c>
      <c r="I376" s="16" t="s">
        <v>166</v>
      </c>
      <c r="J376" s="16" t="s">
        <v>10</v>
      </c>
      <c r="K376" s="16" t="s">
        <v>25</v>
      </c>
      <c r="L376" s="16" t="s">
        <v>18</v>
      </c>
      <c r="M376" s="16" t="s">
        <v>10</v>
      </c>
    </row>
    <row r="377" spans="1:13" x14ac:dyDescent="0.2">
      <c r="A377" s="2" t="s">
        <v>636</v>
      </c>
      <c r="B377" s="17" t="s">
        <v>6</v>
      </c>
      <c r="C377" s="16">
        <v>42401</v>
      </c>
      <c r="D377" s="16">
        <v>42401</v>
      </c>
      <c r="E377" s="18" t="s">
        <v>511</v>
      </c>
      <c r="F377" s="2" t="s">
        <v>640</v>
      </c>
      <c r="G377" s="16" t="s">
        <v>91</v>
      </c>
      <c r="H377" s="16" t="s">
        <v>10</v>
      </c>
      <c r="I377" s="16" t="s">
        <v>166</v>
      </c>
      <c r="J377" s="16" t="s">
        <v>10</v>
      </c>
      <c r="K377" s="2" t="s">
        <v>51</v>
      </c>
      <c r="L377" s="16" t="s">
        <v>10</v>
      </c>
      <c r="M377" s="16" t="s">
        <v>10</v>
      </c>
    </row>
    <row r="378" spans="1:13" x14ac:dyDescent="0.2">
      <c r="A378" s="2" t="s">
        <v>636</v>
      </c>
      <c r="B378" s="17" t="s">
        <v>6</v>
      </c>
      <c r="C378" s="16">
        <v>42401</v>
      </c>
      <c r="D378" s="16">
        <v>42401</v>
      </c>
      <c r="E378" s="18" t="s">
        <v>511</v>
      </c>
      <c r="F378" s="2" t="s">
        <v>641</v>
      </c>
      <c r="G378" s="16" t="s">
        <v>91</v>
      </c>
      <c r="H378" s="16" t="s">
        <v>10</v>
      </c>
      <c r="I378" s="16" t="s">
        <v>166</v>
      </c>
      <c r="J378" s="16" t="s">
        <v>10</v>
      </c>
      <c r="K378" s="16" t="s">
        <v>25</v>
      </c>
      <c r="L378" s="16" t="s">
        <v>476</v>
      </c>
      <c r="M378" s="16" t="s">
        <v>10</v>
      </c>
    </row>
    <row r="379" spans="1:13" x14ac:dyDescent="0.2">
      <c r="A379" s="2" t="s">
        <v>636</v>
      </c>
      <c r="B379" s="17" t="s">
        <v>6</v>
      </c>
      <c r="C379" s="16">
        <v>42401</v>
      </c>
      <c r="D379" s="16">
        <v>42401</v>
      </c>
      <c r="E379" s="18" t="s">
        <v>511</v>
      </c>
      <c r="F379" s="2" t="s">
        <v>642</v>
      </c>
      <c r="G379" s="16" t="s">
        <v>91</v>
      </c>
      <c r="H379" s="16" t="s">
        <v>10</v>
      </c>
      <c r="I379" s="16" t="s">
        <v>10</v>
      </c>
      <c r="J379" s="16" t="s">
        <v>10</v>
      </c>
      <c r="K379" s="20" t="s">
        <v>60</v>
      </c>
      <c r="L379" s="16" t="s">
        <v>10</v>
      </c>
      <c r="M379" s="16" t="s">
        <v>10</v>
      </c>
    </row>
    <row r="380" spans="1:13" x14ac:dyDescent="0.2">
      <c r="A380" s="2" t="s">
        <v>636</v>
      </c>
      <c r="B380" s="17" t="s">
        <v>6</v>
      </c>
      <c r="C380" s="16">
        <v>42401</v>
      </c>
      <c r="D380" s="16">
        <v>42401</v>
      </c>
      <c r="E380" s="18" t="s">
        <v>511</v>
      </c>
      <c r="F380" s="2" t="s">
        <v>643</v>
      </c>
      <c r="G380" s="16" t="s">
        <v>91</v>
      </c>
      <c r="H380" s="16" t="s">
        <v>10</v>
      </c>
      <c r="I380" s="16" t="s">
        <v>166</v>
      </c>
      <c r="J380" s="16" t="s">
        <v>10</v>
      </c>
      <c r="K380" s="16" t="s">
        <v>139</v>
      </c>
      <c r="L380" s="16" t="s">
        <v>10</v>
      </c>
      <c r="M380" s="16" t="s">
        <v>10</v>
      </c>
    </row>
    <row r="381" spans="1:13" x14ac:dyDescent="0.2">
      <c r="A381" s="2" t="s">
        <v>636</v>
      </c>
      <c r="B381" s="17" t="s">
        <v>6</v>
      </c>
      <c r="C381" s="16">
        <v>42401</v>
      </c>
      <c r="D381" s="16">
        <v>42401</v>
      </c>
      <c r="E381" s="18" t="s">
        <v>511</v>
      </c>
      <c r="F381" s="2" t="s">
        <v>644</v>
      </c>
      <c r="G381" s="16" t="s">
        <v>91</v>
      </c>
      <c r="H381" s="16" t="s">
        <v>10</v>
      </c>
      <c r="I381" s="16" t="s">
        <v>166</v>
      </c>
      <c r="J381" s="16" t="s">
        <v>10</v>
      </c>
      <c r="K381" s="16" t="s">
        <v>71</v>
      </c>
      <c r="L381" s="16" t="s">
        <v>18</v>
      </c>
      <c r="M381" s="16" t="s">
        <v>10</v>
      </c>
    </row>
    <row r="382" spans="1:13" x14ac:dyDescent="0.2">
      <c r="A382" s="2" t="s">
        <v>636</v>
      </c>
      <c r="B382" s="17" t="s">
        <v>6</v>
      </c>
      <c r="C382" s="16">
        <v>42401</v>
      </c>
      <c r="D382" s="16">
        <v>42401</v>
      </c>
      <c r="E382" s="18" t="s">
        <v>511</v>
      </c>
      <c r="F382" s="2" t="s">
        <v>645</v>
      </c>
      <c r="G382" s="16" t="s">
        <v>91</v>
      </c>
      <c r="H382" s="16" t="s">
        <v>10</v>
      </c>
      <c r="I382" s="16" t="s">
        <v>10</v>
      </c>
      <c r="J382" s="16" t="s">
        <v>10</v>
      </c>
      <c r="K382" s="16" t="s">
        <v>476</v>
      </c>
      <c r="L382" s="16" t="s">
        <v>18</v>
      </c>
      <c r="M382" s="16" t="s">
        <v>10</v>
      </c>
    </row>
    <row r="383" spans="1:13" x14ac:dyDescent="0.2">
      <c r="A383" s="2" t="s">
        <v>636</v>
      </c>
      <c r="B383" s="17" t="s">
        <v>6</v>
      </c>
      <c r="C383" s="16">
        <v>42401</v>
      </c>
      <c r="D383" s="16">
        <v>42401</v>
      </c>
      <c r="E383" s="18" t="s">
        <v>511</v>
      </c>
      <c r="F383" s="2" t="s">
        <v>646</v>
      </c>
      <c r="G383" s="16" t="s">
        <v>91</v>
      </c>
      <c r="H383" s="16" t="s">
        <v>10</v>
      </c>
      <c r="I383" s="16" t="s">
        <v>10</v>
      </c>
      <c r="J383" s="16" t="s">
        <v>10</v>
      </c>
      <c r="K383" s="16" t="s">
        <v>46</v>
      </c>
      <c r="L383" s="16" t="s">
        <v>476</v>
      </c>
      <c r="M383" s="16" t="s">
        <v>10</v>
      </c>
    </row>
    <row r="384" spans="1:13" x14ac:dyDescent="0.2">
      <c r="A384" s="9" t="s">
        <v>649</v>
      </c>
      <c r="B384" s="10" t="s">
        <v>650</v>
      </c>
      <c r="C384" s="11">
        <v>43344</v>
      </c>
      <c r="D384" s="11">
        <v>43252</v>
      </c>
      <c r="E384" s="12">
        <v>1</v>
      </c>
      <c r="F384" s="9" t="s">
        <v>793</v>
      </c>
      <c r="G384" s="11" t="s">
        <v>16</v>
      </c>
      <c r="H384" s="11" t="s">
        <v>10</v>
      </c>
      <c r="I384" s="11" t="s">
        <v>10</v>
      </c>
      <c r="J384" s="11" t="s">
        <v>10</v>
      </c>
      <c r="K384" s="11" t="s">
        <v>26</v>
      </c>
      <c r="L384" s="11" t="s">
        <v>10</v>
      </c>
      <c r="M384" s="11" t="s">
        <v>10</v>
      </c>
    </row>
    <row r="385" spans="1:13" x14ac:dyDescent="0.2">
      <c r="A385" s="9" t="s">
        <v>649</v>
      </c>
      <c r="B385" s="10" t="s">
        <v>650</v>
      </c>
      <c r="C385" s="11">
        <v>43344</v>
      </c>
      <c r="D385" s="11">
        <v>43252</v>
      </c>
      <c r="E385" s="12">
        <v>2</v>
      </c>
      <c r="F385" s="9" t="s">
        <v>794</v>
      </c>
      <c r="G385" s="11" t="s">
        <v>16</v>
      </c>
      <c r="H385" s="11" t="s">
        <v>10</v>
      </c>
      <c r="I385" s="11" t="s">
        <v>10</v>
      </c>
      <c r="J385" s="11" t="s">
        <v>10</v>
      </c>
      <c r="K385" s="11" t="s">
        <v>26</v>
      </c>
      <c r="L385" s="11" t="s">
        <v>10</v>
      </c>
      <c r="M385" s="11" t="s">
        <v>10</v>
      </c>
    </row>
    <row r="386" spans="1:13" x14ac:dyDescent="0.2">
      <c r="A386" s="9" t="s">
        <v>649</v>
      </c>
      <c r="B386" s="10" t="s">
        <v>650</v>
      </c>
      <c r="C386" s="11">
        <v>43344</v>
      </c>
      <c r="D386" s="11">
        <v>43252</v>
      </c>
      <c r="E386" s="12">
        <v>3</v>
      </c>
      <c r="F386" s="9" t="s">
        <v>795</v>
      </c>
      <c r="G386" s="11" t="s">
        <v>16</v>
      </c>
      <c r="H386" s="11" t="s">
        <v>10</v>
      </c>
      <c r="I386" s="11" t="s">
        <v>10</v>
      </c>
      <c r="J386" s="11" t="s">
        <v>10</v>
      </c>
      <c r="K386" s="11" t="s">
        <v>28</v>
      </c>
      <c r="L386" s="11" t="s">
        <v>10</v>
      </c>
      <c r="M386" s="11" t="s">
        <v>10</v>
      </c>
    </row>
    <row r="387" spans="1:13" x14ac:dyDescent="0.2">
      <c r="A387" s="9" t="s">
        <v>649</v>
      </c>
      <c r="B387" s="10" t="s">
        <v>650</v>
      </c>
      <c r="C387" s="11">
        <v>43344</v>
      </c>
      <c r="D387" s="11">
        <v>43252</v>
      </c>
      <c r="E387" s="12">
        <v>4</v>
      </c>
      <c r="F387" s="9" t="s">
        <v>796</v>
      </c>
      <c r="G387" s="11" t="s">
        <v>16</v>
      </c>
      <c r="H387" s="11" t="s">
        <v>10</v>
      </c>
      <c r="I387" s="11" t="s">
        <v>10</v>
      </c>
      <c r="J387" s="11" t="s">
        <v>10</v>
      </c>
      <c r="K387" s="11" t="s">
        <v>25</v>
      </c>
      <c r="L387" s="11" t="s">
        <v>26</v>
      </c>
      <c r="M387" s="11" t="s">
        <v>10</v>
      </c>
    </row>
    <row r="388" spans="1:13" x14ac:dyDescent="0.2">
      <c r="A388" s="9" t="s">
        <v>649</v>
      </c>
      <c r="B388" s="10" t="s">
        <v>650</v>
      </c>
      <c r="C388" s="11">
        <v>43344</v>
      </c>
      <c r="D388" s="11">
        <v>43252</v>
      </c>
      <c r="E388" s="12">
        <v>5</v>
      </c>
      <c r="F388" s="9" t="s">
        <v>797</v>
      </c>
      <c r="G388" s="11" t="s">
        <v>16</v>
      </c>
      <c r="H388" s="11" t="s">
        <v>10</v>
      </c>
      <c r="I388" s="11" t="s">
        <v>10</v>
      </c>
      <c r="J388" s="11" t="s">
        <v>10</v>
      </c>
      <c r="K388" s="11" t="s">
        <v>25</v>
      </c>
      <c r="L388" s="11" t="s">
        <v>10</v>
      </c>
      <c r="M388" s="11" t="s">
        <v>10</v>
      </c>
    </row>
    <row r="389" spans="1:13" x14ac:dyDescent="0.2">
      <c r="A389" s="9" t="s">
        <v>649</v>
      </c>
      <c r="B389" s="10" t="s">
        <v>650</v>
      </c>
      <c r="C389" s="11">
        <v>43344</v>
      </c>
      <c r="D389" s="11">
        <v>43252</v>
      </c>
      <c r="E389" s="12">
        <v>6</v>
      </c>
      <c r="F389" s="9" t="s">
        <v>798</v>
      </c>
      <c r="G389" s="11" t="s">
        <v>16</v>
      </c>
      <c r="H389" s="11" t="s">
        <v>10</v>
      </c>
      <c r="I389" s="11" t="s">
        <v>10</v>
      </c>
      <c r="J389" s="11" t="s">
        <v>10</v>
      </c>
      <c r="K389" s="11" t="s">
        <v>11</v>
      </c>
      <c r="L389" s="11" t="s">
        <v>10</v>
      </c>
      <c r="M389" s="11" t="s">
        <v>10</v>
      </c>
    </row>
    <row r="390" spans="1:13" x14ac:dyDescent="0.2">
      <c r="A390" s="9" t="s">
        <v>649</v>
      </c>
      <c r="B390" s="10" t="s">
        <v>650</v>
      </c>
      <c r="C390" s="11">
        <v>43344</v>
      </c>
      <c r="D390" s="11">
        <v>43252</v>
      </c>
      <c r="E390" s="12">
        <v>7</v>
      </c>
      <c r="F390" s="9" t="s">
        <v>799</v>
      </c>
      <c r="G390" s="11" t="s">
        <v>16</v>
      </c>
      <c r="H390" s="11" t="s">
        <v>10</v>
      </c>
      <c r="I390" s="11" t="s">
        <v>10</v>
      </c>
      <c r="J390" s="11" t="s">
        <v>10</v>
      </c>
      <c r="K390" s="11" t="s">
        <v>51</v>
      </c>
      <c r="L390" s="11" t="s">
        <v>13</v>
      </c>
      <c r="M390" s="11" t="s">
        <v>10</v>
      </c>
    </row>
    <row r="391" spans="1:13" x14ac:dyDescent="0.2">
      <c r="A391" s="9" t="s">
        <v>649</v>
      </c>
      <c r="B391" s="10" t="s">
        <v>650</v>
      </c>
      <c r="C391" s="11">
        <v>43344</v>
      </c>
      <c r="D391" s="11">
        <v>43252</v>
      </c>
      <c r="E391" s="12">
        <v>8</v>
      </c>
      <c r="F391" s="9" t="s">
        <v>800</v>
      </c>
      <c r="G391" s="11" t="s">
        <v>16</v>
      </c>
      <c r="H391" s="11" t="s">
        <v>10</v>
      </c>
      <c r="I391" s="11" t="s">
        <v>10</v>
      </c>
      <c r="J391" s="11" t="s">
        <v>10</v>
      </c>
      <c r="K391" s="11" t="s">
        <v>25</v>
      </c>
      <c r="L391" s="11" t="s">
        <v>10</v>
      </c>
      <c r="M391" s="11" t="s">
        <v>10</v>
      </c>
    </row>
    <row r="392" spans="1:13" x14ac:dyDescent="0.2">
      <c r="A392" s="9" t="s">
        <v>649</v>
      </c>
      <c r="B392" s="10" t="s">
        <v>650</v>
      </c>
      <c r="C392" s="11">
        <v>43344</v>
      </c>
      <c r="D392" s="11">
        <v>43252</v>
      </c>
      <c r="E392" s="12">
        <v>9</v>
      </c>
      <c r="F392" s="9" t="s">
        <v>801</v>
      </c>
      <c r="G392" s="11" t="s">
        <v>16</v>
      </c>
      <c r="H392" s="11" t="s">
        <v>10</v>
      </c>
      <c r="I392" s="11" t="s">
        <v>10</v>
      </c>
      <c r="J392" s="11" t="s">
        <v>10</v>
      </c>
      <c r="K392" s="11" t="s">
        <v>26</v>
      </c>
      <c r="L392" s="11" t="s">
        <v>10</v>
      </c>
      <c r="M392" s="11" t="s">
        <v>10</v>
      </c>
    </row>
    <row r="393" spans="1:13" x14ac:dyDescent="0.2">
      <c r="A393" s="9" t="s">
        <v>649</v>
      </c>
      <c r="B393" s="10" t="s">
        <v>650</v>
      </c>
      <c r="C393" s="11">
        <v>43344</v>
      </c>
      <c r="D393" s="11">
        <v>43252</v>
      </c>
      <c r="E393" s="12">
        <v>10</v>
      </c>
      <c r="F393" s="9" t="s">
        <v>802</v>
      </c>
      <c r="G393" s="11" t="s">
        <v>16</v>
      </c>
      <c r="H393" s="11" t="s">
        <v>10</v>
      </c>
      <c r="I393" s="11" t="s">
        <v>10</v>
      </c>
      <c r="J393" s="11" t="s">
        <v>10</v>
      </c>
      <c r="K393" s="11" t="s">
        <v>25</v>
      </c>
      <c r="L393" s="11" t="s">
        <v>10</v>
      </c>
      <c r="M393" s="11" t="s">
        <v>10</v>
      </c>
    </row>
    <row r="394" spans="1:13" x14ac:dyDescent="0.2">
      <c r="A394" s="2" t="s">
        <v>397</v>
      </c>
      <c r="B394" s="17" t="s">
        <v>6</v>
      </c>
      <c r="C394" s="16">
        <v>43282</v>
      </c>
      <c r="D394" s="16">
        <v>43252</v>
      </c>
      <c r="E394" s="18">
        <v>1</v>
      </c>
      <c r="F394" s="2" t="s">
        <v>734</v>
      </c>
      <c r="G394" s="16" t="s">
        <v>271</v>
      </c>
      <c r="H394" s="16" t="s">
        <v>10</v>
      </c>
      <c r="I394" s="16" t="s">
        <v>10</v>
      </c>
      <c r="J394" s="16" t="s">
        <v>10</v>
      </c>
      <c r="K394" s="16" t="s">
        <v>25</v>
      </c>
      <c r="L394" s="16" t="s">
        <v>10</v>
      </c>
      <c r="M394" s="16" t="s">
        <v>10</v>
      </c>
    </row>
    <row r="395" spans="1:13" x14ac:dyDescent="0.2">
      <c r="A395" s="2" t="s">
        <v>397</v>
      </c>
      <c r="B395" s="17" t="s">
        <v>6</v>
      </c>
      <c r="C395" s="16">
        <v>43282</v>
      </c>
      <c r="D395" s="16">
        <v>43252</v>
      </c>
      <c r="E395" s="18">
        <v>2</v>
      </c>
      <c r="F395" s="2" t="s">
        <v>735</v>
      </c>
      <c r="G395" s="16" t="s">
        <v>271</v>
      </c>
      <c r="H395" s="16" t="s">
        <v>10</v>
      </c>
      <c r="I395" s="16" t="s">
        <v>10</v>
      </c>
      <c r="J395" s="16" t="s">
        <v>10</v>
      </c>
      <c r="K395" s="16" t="s">
        <v>13</v>
      </c>
      <c r="L395" s="16" t="s">
        <v>25</v>
      </c>
      <c r="M395" s="16" t="s">
        <v>10</v>
      </c>
    </row>
    <row r="396" spans="1:13" x14ac:dyDescent="0.2">
      <c r="A396" s="2" t="s">
        <v>397</v>
      </c>
      <c r="B396" s="17" t="s">
        <v>6</v>
      </c>
      <c r="C396" s="16">
        <v>43282</v>
      </c>
      <c r="D396" s="16">
        <v>43252</v>
      </c>
      <c r="E396" s="18">
        <v>3</v>
      </c>
      <c r="F396" s="2" t="s">
        <v>736</v>
      </c>
      <c r="G396" s="16" t="s">
        <v>271</v>
      </c>
      <c r="H396" s="16" t="s">
        <v>10</v>
      </c>
      <c r="I396" s="16" t="s">
        <v>10</v>
      </c>
      <c r="J396" s="16" t="s">
        <v>10</v>
      </c>
      <c r="K396" s="16" t="s">
        <v>18</v>
      </c>
      <c r="L396" s="2" t="s">
        <v>25</v>
      </c>
      <c r="M396" s="17" t="s">
        <v>10</v>
      </c>
    </row>
    <row r="397" spans="1:13" x14ac:dyDescent="0.2">
      <c r="A397" s="2" t="s">
        <v>397</v>
      </c>
      <c r="B397" s="17" t="s">
        <v>6</v>
      </c>
      <c r="C397" s="16">
        <v>43282</v>
      </c>
      <c r="D397" s="16">
        <v>43252</v>
      </c>
      <c r="E397" s="18">
        <v>4</v>
      </c>
      <c r="F397" s="2" t="s">
        <v>737</v>
      </c>
      <c r="G397" s="16" t="s">
        <v>271</v>
      </c>
      <c r="H397" s="16" t="s">
        <v>10</v>
      </c>
      <c r="I397" s="16" t="s">
        <v>10</v>
      </c>
      <c r="J397" s="16" t="s">
        <v>10</v>
      </c>
      <c r="K397" s="2" t="s">
        <v>71</v>
      </c>
      <c r="L397" s="17" t="s">
        <v>10</v>
      </c>
      <c r="M397" s="16" t="s">
        <v>10</v>
      </c>
    </row>
    <row r="398" spans="1:13" x14ac:dyDescent="0.2">
      <c r="A398" s="2" t="s">
        <v>397</v>
      </c>
      <c r="B398" s="17" t="s">
        <v>6</v>
      </c>
      <c r="C398" s="16">
        <v>43282</v>
      </c>
      <c r="D398" s="16">
        <v>43252</v>
      </c>
      <c r="E398" s="18">
        <v>5</v>
      </c>
      <c r="F398" s="2" t="s">
        <v>738</v>
      </c>
      <c r="G398" s="16" t="s">
        <v>271</v>
      </c>
      <c r="H398" s="16" t="s">
        <v>10</v>
      </c>
      <c r="I398" s="16" t="s">
        <v>112</v>
      </c>
      <c r="J398" s="16" t="s">
        <v>10</v>
      </c>
      <c r="K398" s="20" t="s">
        <v>60</v>
      </c>
      <c r="L398" s="2" t="s">
        <v>25</v>
      </c>
      <c r="M398" s="16" t="s">
        <v>10</v>
      </c>
    </row>
    <row r="399" spans="1:13" x14ac:dyDescent="0.2">
      <c r="A399" s="2" t="s">
        <v>397</v>
      </c>
      <c r="B399" s="17" t="s">
        <v>6</v>
      </c>
      <c r="C399" s="16">
        <v>43282</v>
      </c>
      <c r="D399" s="16">
        <v>43252</v>
      </c>
      <c r="E399" s="18">
        <v>6</v>
      </c>
      <c r="F399" s="2" t="s">
        <v>398</v>
      </c>
      <c r="G399" s="16" t="s">
        <v>271</v>
      </c>
      <c r="H399" s="16" t="s">
        <v>10</v>
      </c>
      <c r="I399" s="16" t="s">
        <v>10</v>
      </c>
      <c r="J399" s="16" t="s">
        <v>10</v>
      </c>
      <c r="K399" s="16" t="s">
        <v>21</v>
      </c>
      <c r="L399" s="20" t="s">
        <v>399</v>
      </c>
      <c r="M399" s="16" t="s">
        <v>10</v>
      </c>
    </row>
    <row r="400" spans="1:13" x14ac:dyDescent="0.2">
      <c r="A400" s="2" t="s">
        <v>397</v>
      </c>
      <c r="B400" s="17" t="s">
        <v>6</v>
      </c>
      <c r="C400" s="16">
        <v>43282</v>
      </c>
      <c r="D400" s="16">
        <v>43252</v>
      </c>
      <c r="E400" s="18">
        <v>7</v>
      </c>
      <c r="F400" s="2" t="s">
        <v>739</v>
      </c>
      <c r="G400" s="16" t="s">
        <v>271</v>
      </c>
      <c r="H400" s="16" t="s">
        <v>10</v>
      </c>
      <c r="I400" s="16" t="s">
        <v>10</v>
      </c>
      <c r="J400" s="16" t="s">
        <v>10</v>
      </c>
      <c r="K400" s="2" t="s">
        <v>74</v>
      </c>
      <c r="L400" s="2" t="s">
        <v>129</v>
      </c>
      <c r="M400" s="20" t="s">
        <v>400</v>
      </c>
    </row>
    <row r="401" spans="1:13" x14ac:dyDescent="0.2">
      <c r="A401" s="2" t="s">
        <v>397</v>
      </c>
      <c r="B401" s="17" t="s">
        <v>6</v>
      </c>
      <c r="C401" s="16">
        <v>43282</v>
      </c>
      <c r="D401" s="16">
        <v>43252</v>
      </c>
      <c r="E401" s="18">
        <v>8</v>
      </c>
      <c r="F401" s="2" t="s">
        <v>740</v>
      </c>
      <c r="G401" s="16" t="s">
        <v>271</v>
      </c>
      <c r="H401" s="16" t="s">
        <v>10</v>
      </c>
      <c r="I401" s="16" t="s">
        <v>10</v>
      </c>
      <c r="J401" s="16" t="s">
        <v>10</v>
      </c>
      <c r="K401" s="16" t="s">
        <v>25</v>
      </c>
      <c r="L401" s="16" t="s">
        <v>10</v>
      </c>
      <c r="M401" s="16" t="s">
        <v>10</v>
      </c>
    </row>
    <row r="402" spans="1:13" x14ac:dyDescent="0.2">
      <c r="A402" s="2" t="s">
        <v>397</v>
      </c>
      <c r="B402" s="17" t="s">
        <v>6</v>
      </c>
      <c r="C402" s="16">
        <v>43282</v>
      </c>
      <c r="D402" s="16">
        <v>43252</v>
      </c>
      <c r="E402" s="18">
        <v>9</v>
      </c>
      <c r="F402" s="2" t="s">
        <v>741</v>
      </c>
      <c r="G402" s="16" t="s">
        <v>271</v>
      </c>
      <c r="H402" s="16" t="s">
        <v>10</v>
      </c>
      <c r="I402" s="16" t="s">
        <v>10</v>
      </c>
      <c r="J402" s="16" t="s">
        <v>10</v>
      </c>
      <c r="K402" s="16" t="s">
        <v>11</v>
      </c>
      <c r="L402" s="16" t="s">
        <v>10</v>
      </c>
      <c r="M402" s="16" t="s">
        <v>10</v>
      </c>
    </row>
    <row r="403" spans="1:13" x14ac:dyDescent="0.2">
      <c r="A403" s="2" t="s">
        <v>397</v>
      </c>
      <c r="B403" s="17" t="s">
        <v>6</v>
      </c>
      <c r="C403" s="16">
        <v>43282</v>
      </c>
      <c r="D403" s="16">
        <v>43252</v>
      </c>
      <c r="E403" s="18">
        <v>10</v>
      </c>
      <c r="F403" s="2" t="s">
        <v>742</v>
      </c>
      <c r="G403" s="16" t="s">
        <v>271</v>
      </c>
      <c r="H403" s="16" t="s">
        <v>10</v>
      </c>
      <c r="I403" s="16" t="s">
        <v>10</v>
      </c>
      <c r="J403" s="16" t="s">
        <v>10</v>
      </c>
      <c r="K403" s="16" t="s">
        <v>49</v>
      </c>
      <c r="L403" s="16" t="s">
        <v>10</v>
      </c>
      <c r="M403" s="16" t="s">
        <v>10</v>
      </c>
    </row>
    <row r="404" spans="1:13" x14ac:dyDescent="0.2">
      <c r="A404" s="2" t="s">
        <v>255</v>
      </c>
      <c r="B404" s="16" t="s">
        <v>230</v>
      </c>
      <c r="C404" s="16">
        <v>43739</v>
      </c>
      <c r="D404" s="16">
        <v>43586</v>
      </c>
      <c r="E404" s="18">
        <v>1</v>
      </c>
      <c r="F404" s="2" t="s">
        <v>256</v>
      </c>
      <c r="G404" s="16" t="s">
        <v>8</v>
      </c>
      <c r="H404" s="16" t="s">
        <v>10</v>
      </c>
      <c r="I404" s="16" t="s">
        <v>10</v>
      </c>
      <c r="J404" s="16" t="s">
        <v>10</v>
      </c>
      <c r="K404" s="2" t="s">
        <v>46</v>
      </c>
      <c r="L404" s="16" t="s">
        <v>10</v>
      </c>
      <c r="M404" s="16" t="s">
        <v>10</v>
      </c>
    </row>
    <row r="405" spans="1:13" x14ac:dyDescent="0.2">
      <c r="A405" s="2" t="s">
        <v>255</v>
      </c>
      <c r="B405" s="16" t="s">
        <v>230</v>
      </c>
      <c r="C405" s="16">
        <v>43739</v>
      </c>
      <c r="D405" s="16">
        <v>43586</v>
      </c>
      <c r="E405" s="18">
        <v>2</v>
      </c>
      <c r="F405" s="2" t="s">
        <v>257</v>
      </c>
      <c r="G405" s="16" t="s">
        <v>8</v>
      </c>
      <c r="H405" s="16" t="s">
        <v>10</v>
      </c>
      <c r="I405" s="16" t="s">
        <v>10</v>
      </c>
      <c r="J405" s="16" t="s">
        <v>10</v>
      </c>
      <c r="K405" s="16" t="s">
        <v>25</v>
      </c>
      <c r="L405" s="16" t="s">
        <v>10</v>
      </c>
      <c r="M405" s="16" t="s">
        <v>10</v>
      </c>
    </row>
    <row r="406" spans="1:13" x14ac:dyDescent="0.2">
      <c r="A406" s="2" t="s">
        <v>255</v>
      </c>
      <c r="B406" s="16" t="s">
        <v>230</v>
      </c>
      <c r="C406" s="16">
        <v>43739</v>
      </c>
      <c r="D406" s="16">
        <v>43586</v>
      </c>
      <c r="E406" s="18">
        <v>3</v>
      </c>
      <c r="F406" s="2" t="s">
        <v>258</v>
      </c>
      <c r="G406" s="16" t="s">
        <v>8</v>
      </c>
      <c r="H406" s="16" t="s">
        <v>10</v>
      </c>
      <c r="I406" s="16" t="s">
        <v>10</v>
      </c>
      <c r="J406" s="16" t="s">
        <v>10</v>
      </c>
      <c r="K406" s="2" t="s">
        <v>25</v>
      </c>
      <c r="L406" s="2" t="s">
        <v>11</v>
      </c>
      <c r="M406" s="16" t="s">
        <v>10</v>
      </c>
    </row>
    <row r="407" spans="1:13" x14ac:dyDescent="0.2">
      <c r="A407" s="2" t="s">
        <v>255</v>
      </c>
      <c r="B407" s="16" t="s">
        <v>230</v>
      </c>
      <c r="C407" s="16">
        <v>43739</v>
      </c>
      <c r="D407" s="16">
        <v>43586</v>
      </c>
      <c r="E407" s="18">
        <v>4</v>
      </c>
      <c r="F407" s="2" t="s">
        <v>259</v>
      </c>
      <c r="G407" s="16" t="s">
        <v>8</v>
      </c>
      <c r="H407" s="16" t="s">
        <v>10</v>
      </c>
      <c r="I407" s="16" t="s">
        <v>10</v>
      </c>
      <c r="J407" s="16" t="s">
        <v>10</v>
      </c>
      <c r="K407" s="16" t="s">
        <v>25</v>
      </c>
      <c r="L407" s="16" t="s">
        <v>10</v>
      </c>
      <c r="M407" s="16" t="s">
        <v>10</v>
      </c>
    </row>
    <row r="408" spans="1:13" x14ac:dyDescent="0.2">
      <c r="A408" s="2" t="s">
        <v>255</v>
      </c>
      <c r="B408" s="16" t="s">
        <v>230</v>
      </c>
      <c r="C408" s="16">
        <v>43739</v>
      </c>
      <c r="D408" s="16">
        <v>43586</v>
      </c>
      <c r="E408" s="18">
        <v>5</v>
      </c>
      <c r="F408" s="2" t="s">
        <v>260</v>
      </c>
      <c r="G408" s="16" t="s">
        <v>8</v>
      </c>
      <c r="H408" s="16" t="s">
        <v>10</v>
      </c>
      <c r="I408" s="16" t="s">
        <v>10</v>
      </c>
      <c r="J408" s="16" t="s">
        <v>10</v>
      </c>
      <c r="K408" s="16" t="s">
        <v>32</v>
      </c>
      <c r="L408" s="16" t="s">
        <v>10</v>
      </c>
      <c r="M408" s="16" t="s">
        <v>10</v>
      </c>
    </row>
    <row r="409" spans="1:13" x14ac:dyDescent="0.2">
      <c r="A409" s="2" t="s">
        <v>255</v>
      </c>
      <c r="B409" s="16" t="s">
        <v>230</v>
      </c>
      <c r="C409" s="16">
        <v>43739</v>
      </c>
      <c r="D409" s="16">
        <v>43586</v>
      </c>
      <c r="E409" s="18">
        <v>6</v>
      </c>
      <c r="F409" s="2" t="s">
        <v>261</v>
      </c>
      <c r="G409" s="16" t="s">
        <v>8</v>
      </c>
      <c r="H409" s="16" t="s">
        <v>10</v>
      </c>
      <c r="I409" s="16" t="s">
        <v>10</v>
      </c>
      <c r="J409" s="16" t="s">
        <v>10</v>
      </c>
      <c r="K409" s="16" t="s">
        <v>262</v>
      </c>
      <c r="L409" s="16" t="s">
        <v>10</v>
      </c>
      <c r="M409" s="16" t="s">
        <v>10</v>
      </c>
    </row>
    <row r="410" spans="1:13" x14ac:dyDescent="0.2">
      <c r="A410" s="2" t="s">
        <v>255</v>
      </c>
      <c r="B410" s="16" t="s">
        <v>230</v>
      </c>
      <c r="C410" s="16">
        <v>43739</v>
      </c>
      <c r="D410" s="16">
        <v>43586</v>
      </c>
      <c r="E410" s="18">
        <v>7</v>
      </c>
      <c r="F410" s="2" t="s">
        <v>263</v>
      </c>
      <c r="G410" s="16" t="s">
        <v>8</v>
      </c>
      <c r="H410" s="16" t="s">
        <v>10</v>
      </c>
      <c r="I410" s="16" t="s">
        <v>10</v>
      </c>
      <c r="J410" s="16" t="s">
        <v>10</v>
      </c>
      <c r="K410" s="2" t="s">
        <v>51</v>
      </c>
      <c r="L410" s="16" t="s">
        <v>10</v>
      </c>
      <c r="M410" s="16" t="s">
        <v>10</v>
      </c>
    </row>
    <row r="411" spans="1:13" x14ac:dyDescent="0.2">
      <c r="A411" s="2" t="s">
        <v>255</v>
      </c>
      <c r="B411" s="16" t="s">
        <v>230</v>
      </c>
      <c r="C411" s="16">
        <v>43739</v>
      </c>
      <c r="D411" s="16">
        <v>43586</v>
      </c>
      <c r="E411" s="18">
        <v>8</v>
      </c>
      <c r="F411" s="2" t="s">
        <v>264</v>
      </c>
      <c r="G411" s="16" t="s">
        <v>8</v>
      </c>
      <c r="H411" s="16" t="s">
        <v>10</v>
      </c>
      <c r="I411" s="16" t="s">
        <v>10</v>
      </c>
      <c r="J411" s="16" t="s">
        <v>10</v>
      </c>
      <c r="K411" s="2" t="s">
        <v>11</v>
      </c>
      <c r="L411" s="16" t="s">
        <v>32</v>
      </c>
      <c r="M411" s="16" t="s">
        <v>10</v>
      </c>
    </row>
    <row r="412" spans="1:13" x14ac:dyDescent="0.2">
      <c r="A412" s="2" t="s">
        <v>255</v>
      </c>
      <c r="B412" s="16" t="s">
        <v>230</v>
      </c>
      <c r="C412" s="16">
        <v>43739</v>
      </c>
      <c r="D412" s="16">
        <v>43586</v>
      </c>
      <c r="E412" s="18">
        <v>9</v>
      </c>
      <c r="F412" s="2" t="s">
        <v>265</v>
      </c>
      <c r="G412" s="16" t="s">
        <v>8</v>
      </c>
      <c r="H412" s="16" t="s">
        <v>10</v>
      </c>
      <c r="I412" s="16" t="s">
        <v>10</v>
      </c>
      <c r="J412" s="16" t="s">
        <v>10</v>
      </c>
      <c r="K412" s="2" t="s">
        <v>266</v>
      </c>
      <c r="L412" s="2" t="s">
        <v>11</v>
      </c>
      <c r="M412" s="16" t="s">
        <v>10</v>
      </c>
    </row>
    <row r="413" spans="1:13" x14ac:dyDescent="0.2">
      <c r="A413" s="2" t="s">
        <v>255</v>
      </c>
      <c r="B413" s="16" t="s">
        <v>230</v>
      </c>
      <c r="C413" s="16">
        <v>43739</v>
      </c>
      <c r="D413" s="16">
        <v>43586</v>
      </c>
      <c r="E413" s="18">
        <v>10</v>
      </c>
      <c r="F413" s="2" t="s">
        <v>267</v>
      </c>
      <c r="G413" s="16" t="s">
        <v>8</v>
      </c>
      <c r="H413" s="16" t="s">
        <v>10</v>
      </c>
      <c r="I413" s="16" t="s">
        <v>10</v>
      </c>
      <c r="J413" s="16" t="s">
        <v>10</v>
      </c>
      <c r="K413" s="2" t="s">
        <v>25</v>
      </c>
      <c r="L413" s="16" t="s">
        <v>10</v>
      </c>
      <c r="M413" s="16" t="s">
        <v>10</v>
      </c>
    </row>
    <row r="414" spans="1:13" x14ac:dyDescent="0.2">
      <c r="A414" s="2" t="s">
        <v>255</v>
      </c>
      <c r="B414" s="16" t="s">
        <v>230</v>
      </c>
      <c r="C414" s="16">
        <v>43739</v>
      </c>
      <c r="D414" s="16">
        <v>43586</v>
      </c>
      <c r="E414" s="18">
        <v>11</v>
      </c>
      <c r="F414" s="2" t="s">
        <v>268</v>
      </c>
      <c r="G414" s="16" t="s">
        <v>8</v>
      </c>
      <c r="H414" s="16" t="s">
        <v>10</v>
      </c>
      <c r="I414" s="16" t="s">
        <v>10</v>
      </c>
      <c r="J414" s="16" t="s">
        <v>10</v>
      </c>
      <c r="K414" s="2" t="s">
        <v>21</v>
      </c>
      <c r="L414" s="16" t="s">
        <v>10</v>
      </c>
      <c r="M414" s="16" t="s">
        <v>10</v>
      </c>
    </row>
    <row r="415" spans="1:13" x14ac:dyDescent="0.2">
      <c r="A415" s="19" t="s">
        <v>329</v>
      </c>
      <c r="B415" s="17" t="s">
        <v>6</v>
      </c>
      <c r="C415" s="16">
        <v>43405</v>
      </c>
      <c r="D415" s="16">
        <v>43252</v>
      </c>
      <c r="E415" s="18">
        <v>1</v>
      </c>
      <c r="F415" s="2" t="s">
        <v>330</v>
      </c>
      <c r="G415" s="16" t="s">
        <v>112</v>
      </c>
      <c r="H415" s="16" t="s">
        <v>10</v>
      </c>
      <c r="I415" s="16" t="s">
        <v>10</v>
      </c>
      <c r="J415" s="16" t="s">
        <v>10</v>
      </c>
      <c r="K415" s="2" t="s">
        <v>28</v>
      </c>
      <c r="L415" s="2" t="s">
        <v>10</v>
      </c>
      <c r="M415" s="2" t="s">
        <v>10</v>
      </c>
    </row>
    <row r="416" spans="1:13" x14ac:dyDescent="0.2">
      <c r="A416" s="19" t="s">
        <v>329</v>
      </c>
      <c r="B416" s="17" t="s">
        <v>6</v>
      </c>
      <c r="C416" s="16">
        <v>43405</v>
      </c>
      <c r="D416" s="16">
        <v>43252</v>
      </c>
      <c r="E416" s="18">
        <v>2</v>
      </c>
      <c r="F416" s="2" t="s">
        <v>331</v>
      </c>
      <c r="G416" s="16" t="s">
        <v>112</v>
      </c>
      <c r="H416" s="16" t="s">
        <v>10</v>
      </c>
      <c r="I416" s="16" t="s">
        <v>10</v>
      </c>
      <c r="J416" s="16" t="s">
        <v>10</v>
      </c>
      <c r="K416" s="2" t="s">
        <v>25</v>
      </c>
      <c r="L416" s="2" t="s">
        <v>10</v>
      </c>
      <c r="M416" s="16" t="s">
        <v>10</v>
      </c>
    </row>
    <row r="417" spans="1:13" x14ac:dyDescent="0.2">
      <c r="A417" s="19" t="s">
        <v>329</v>
      </c>
      <c r="B417" s="17" t="s">
        <v>6</v>
      </c>
      <c r="C417" s="16">
        <v>43405</v>
      </c>
      <c r="D417" s="16">
        <v>43252</v>
      </c>
      <c r="E417" s="18">
        <v>3</v>
      </c>
      <c r="F417" s="2" t="s">
        <v>332</v>
      </c>
      <c r="G417" s="16" t="s">
        <v>112</v>
      </c>
      <c r="H417" s="16" t="s">
        <v>10</v>
      </c>
      <c r="I417" s="16" t="s">
        <v>10</v>
      </c>
      <c r="J417" s="16" t="s">
        <v>10</v>
      </c>
      <c r="K417" s="2" t="s">
        <v>28</v>
      </c>
      <c r="L417" s="16" t="s">
        <v>10</v>
      </c>
      <c r="M417" s="16" t="s">
        <v>10</v>
      </c>
    </row>
    <row r="418" spans="1:13" x14ac:dyDescent="0.2">
      <c r="A418" s="19" t="s">
        <v>329</v>
      </c>
      <c r="B418" s="17" t="s">
        <v>6</v>
      </c>
      <c r="C418" s="16">
        <v>43405</v>
      </c>
      <c r="D418" s="16">
        <v>43252</v>
      </c>
      <c r="E418" s="18">
        <v>4</v>
      </c>
      <c r="F418" s="2" t="s">
        <v>333</v>
      </c>
      <c r="G418" s="16" t="s">
        <v>112</v>
      </c>
      <c r="H418" s="16" t="s">
        <v>10</v>
      </c>
      <c r="I418" s="16" t="s">
        <v>10</v>
      </c>
      <c r="J418" s="16" t="s">
        <v>10</v>
      </c>
      <c r="K418" s="2" t="s">
        <v>58</v>
      </c>
      <c r="L418" s="2" t="s">
        <v>25</v>
      </c>
      <c r="M418" s="2" t="s">
        <v>11</v>
      </c>
    </row>
    <row r="419" spans="1:13" x14ac:dyDescent="0.2">
      <c r="A419" s="19" t="s">
        <v>329</v>
      </c>
      <c r="B419" s="17" t="s">
        <v>6</v>
      </c>
      <c r="C419" s="16">
        <v>43405</v>
      </c>
      <c r="D419" s="16">
        <v>43252</v>
      </c>
      <c r="E419" s="18">
        <v>5</v>
      </c>
      <c r="F419" s="2" t="s">
        <v>334</v>
      </c>
      <c r="G419" s="16" t="s">
        <v>112</v>
      </c>
      <c r="H419" s="16" t="s">
        <v>10</v>
      </c>
      <c r="I419" s="16" t="s">
        <v>16</v>
      </c>
      <c r="J419" s="16" t="s">
        <v>10</v>
      </c>
      <c r="K419" s="2" t="s">
        <v>11</v>
      </c>
      <c r="L419" s="2" t="s">
        <v>54</v>
      </c>
      <c r="M419" s="16" t="s">
        <v>10</v>
      </c>
    </row>
    <row r="420" spans="1:13" x14ac:dyDescent="0.2">
      <c r="A420" s="19" t="s">
        <v>329</v>
      </c>
      <c r="B420" s="17" t="s">
        <v>6</v>
      </c>
      <c r="C420" s="16">
        <v>43405</v>
      </c>
      <c r="D420" s="16">
        <v>43252</v>
      </c>
      <c r="E420" s="18">
        <v>6</v>
      </c>
      <c r="F420" s="2" t="s">
        <v>335</v>
      </c>
      <c r="G420" s="16" t="s">
        <v>112</v>
      </c>
      <c r="H420" s="16" t="s">
        <v>10</v>
      </c>
      <c r="I420" s="16" t="s">
        <v>10</v>
      </c>
      <c r="J420" s="16" t="s">
        <v>10</v>
      </c>
      <c r="K420" s="16" t="s">
        <v>25</v>
      </c>
      <c r="L420" s="2" t="s">
        <v>11</v>
      </c>
      <c r="M420" s="16" t="s">
        <v>10</v>
      </c>
    </row>
    <row r="421" spans="1:13" x14ac:dyDescent="0.2">
      <c r="A421" s="19" t="s">
        <v>329</v>
      </c>
      <c r="B421" s="17" t="s">
        <v>6</v>
      </c>
      <c r="C421" s="16">
        <v>43405</v>
      </c>
      <c r="D421" s="16">
        <v>43252</v>
      </c>
      <c r="E421" s="18">
        <v>7</v>
      </c>
      <c r="F421" s="2" t="s">
        <v>336</v>
      </c>
      <c r="G421" s="16" t="s">
        <v>112</v>
      </c>
      <c r="H421" s="16" t="s">
        <v>10</v>
      </c>
      <c r="I421" s="16" t="s">
        <v>10</v>
      </c>
      <c r="J421" s="16" t="s">
        <v>10</v>
      </c>
      <c r="K421" s="2" t="s">
        <v>49</v>
      </c>
      <c r="L421" s="2" t="s">
        <v>71</v>
      </c>
      <c r="M421" s="2" t="s">
        <v>11</v>
      </c>
    </row>
    <row r="422" spans="1:13" x14ac:dyDescent="0.2">
      <c r="A422" s="19" t="s">
        <v>329</v>
      </c>
      <c r="B422" s="17" t="s">
        <v>6</v>
      </c>
      <c r="C422" s="16">
        <v>43405</v>
      </c>
      <c r="D422" s="16">
        <v>43252</v>
      </c>
      <c r="E422" s="18">
        <v>8</v>
      </c>
      <c r="F422" s="2" t="s">
        <v>337</v>
      </c>
      <c r="G422" s="16" t="s">
        <v>112</v>
      </c>
      <c r="H422" s="16" t="s">
        <v>10</v>
      </c>
      <c r="I422" s="16" t="s">
        <v>10</v>
      </c>
      <c r="J422" s="16" t="s">
        <v>10</v>
      </c>
      <c r="K422" s="2" t="s">
        <v>25</v>
      </c>
      <c r="L422" s="15" t="s">
        <v>11</v>
      </c>
      <c r="M422" s="16" t="s">
        <v>10</v>
      </c>
    </row>
    <row r="423" spans="1:13" x14ac:dyDescent="0.2">
      <c r="A423" s="19" t="s">
        <v>329</v>
      </c>
      <c r="B423" s="17" t="s">
        <v>6</v>
      </c>
      <c r="C423" s="16">
        <v>43405</v>
      </c>
      <c r="D423" s="16">
        <v>43252</v>
      </c>
      <c r="E423" s="18">
        <v>9</v>
      </c>
      <c r="F423" s="2" t="s">
        <v>338</v>
      </c>
      <c r="G423" s="16" t="s">
        <v>112</v>
      </c>
      <c r="H423" s="16" t="s">
        <v>10</v>
      </c>
      <c r="I423" s="16" t="s">
        <v>10</v>
      </c>
      <c r="J423" s="16" t="s">
        <v>10</v>
      </c>
      <c r="K423" s="2" t="s">
        <v>11</v>
      </c>
      <c r="L423" s="16" t="s">
        <v>10</v>
      </c>
      <c r="M423" s="16" t="s">
        <v>10</v>
      </c>
    </row>
    <row r="424" spans="1:13" x14ac:dyDescent="0.2">
      <c r="A424" s="19" t="s">
        <v>329</v>
      </c>
      <c r="B424" s="17" t="s">
        <v>6</v>
      </c>
      <c r="C424" s="16">
        <v>43405</v>
      </c>
      <c r="D424" s="16">
        <v>43252</v>
      </c>
      <c r="E424" s="18">
        <v>10</v>
      </c>
      <c r="F424" s="2" t="s">
        <v>339</v>
      </c>
      <c r="G424" s="16" t="s">
        <v>112</v>
      </c>
      <c r="H424" s="16" t="s">
        <v>10</v>
      </c>
      <c r="I424" s="16" t="s">
        <v>10</v>
      </c>
      <c r="J424" s="16" t="s">
        <v>10</v>
      </c>
      <c r="K424" s="15" t="s">
        <v>25</v>
      </c>
      <c r="L424" s="16" t="s">
        <v>10</v>
      </c>
      <c r="M424" s="16" t="s">
        <v>10</v>
      </c>
    </row>
    <row r="425" spans="1:13" x14ac:dyDescent="0.2">
      <c r="A425" s="2" t="s">
        <v>340</v>
      </c>
      <c r="B425" s="17" t="s">
        <v>6</v>
      </c>
      <c r="C425" s="16">
        <v>43405</v>
      </c>
      <c r="D425" s="16">
        <v>43282</v>
      </c>
      <c r="E425" s="18">
        <v>1</v>
      </c>
      <c r="F425" s="15" t="s">
        <v>341</v>
      </c>
      <c r="G425" s="16" t="s">
        <v>16</v>
      </c>
      <c r="H425" s="16" t="s">
        <v>10</v>
      </c>
      <c r="I425" s="16" t="s">
        <v>10</v>
      </c>
      <c r="J425" s="16" t="s">
        <v>10</v>
      </c>
      <c r="K425" s="2" t="s">
        <v>65</v>
      </c>
      <c r="L425" s="16" t="s">
        <v>10</v>
      </c>
      <c r="M425" s="16" t="s">
        <v>10</v>
      </c>
    </row>
    <row r="426" spans="1:13" x14ac:dyDescent="0.2">
      <c r="A426" s="2" t="s">
        <v>340</v>
      </c>
      <c r="B426" s="17" t="s">
        <v>6</v>
      </c>
      <c r="C426" s="16">
        <v>43405</v>
      </c>
      <c r="D426" s="16">
        <v>43282</v>
      </c>
      <c r="E426" s="18">
        <v>2</v>
      </c>
      <c r="F426" s="15" t="s">
        <v>342</v>
      </c>
      <c r="G426" s="16" t="s">
        <v>16</v>
      </c>
      <c r="H426" s="16" t="s">
        <v>10</v>
      </c>
      <c r="I426" s="16" t="s">
        <v>10</v>
      </c>
      <c r="J426" s="16" t="s">
        <v>10</v>
      </c>
      <c r="K426" s="16" t="s">
        <v>11</v>
      </c>
      <c r="L426" s="2" t="s">
        <v>25</v>
      </c>
      <c r="M426" s="16" t="s">
        <v>10</v>
      </c>
    </row>
    <row r="427" spans="1:13" x14ac:dyDescent="0.2">
      <c r="A427" s="2" t="s">
        <v>340</v>
      </c>
      <c r="B427" s="17" t="s">
        <v>6</v>
      </c>
      <c r="C427" s="16">
        <v>43405</v>
      </c>
      <c r="D427" s="16">
        <v>43282</v>
      </c>
      <c r="E427" s="18">
        <v>3</v>
      </c>
      <c r="F427" s="15" t="s">
        <v>343</v>
      </c>
      <c r="G427" s="16" t="s">
        <v>16</v>
      </c>
      <c r="H427" s="16" t="s">
        <v>10</v>
      </c>
      <c r="I427" s="16" t="s">
        <v>10</v>
      </c>
      <c r="J427" s="16" t="s">
        <v>10</v>
      </c>
      <c r="K427" s="16" t="s">
        <v>28</v>
      </c>
      <c r="L427" s="16" t="s">
        <v>10</v>
      </c>
      <c r="M427" s="16" t="s">
        <v>10</v>
      </c>
    </row>
    <row r="428" spans="1:13" x14ac:dyDescent="0.2">
      <c r="A428" s="2" t="s">
        <v>340</v>
      </c>
      <c r="B428" s="17" t="s">
        <v>6</v>
      </c>
      <c r="C428" s="16">
        <v>43405</v>
      </c>
      <c r="D428" s="16">
        <v>43282</v>
      </c>
      <c r="E428" s="18">
        <v>4</v>
      </c>
      <c r="F428" s="15" t="s">
        <v>344</v>
      </c>
      <c r="G428" s="16" t="s">
        <v>16</v>
      </c>
      <c r="H428" s="16" t="s">
        <v>10</v>
      </c>
      <c r="I428" s="16" t="s">
        <v>10</v>
      </c>
      <c r="J428" s="16" t="s">
        <v>10</v>
      </c>
      <c r="K428" s="16" t="s">
        <v>25</v>
      </c>
      <c r="L428" s="2" t="s">
        <v>11</v>
      </c>
      <c r="M428" s="16" t="s">
        <v>10</v>
      </c>
    </row>
    <row r="429" spans="1:13" x14ac:dyDescent="0.2">
      <c r="A429" s="2" t="s">
        <v>340</v>
      </c>
      <c r="B429" s="17" t="s">
        <v>6</v>
      </c>
      <c r="C429" s="16">
        <v>43405</v>
      </c>
      <c r="D429" s="16">
        <v>43282</v>
      </c>
      <c r="E429" s="18">
        <v>5</v>
      </c>
      <c r="F429" s="15" t="s">
        <v>345</v>
      </c>
      <c r="G429" s="16" t="s">
        <v>16</v>
      </c>
      <c r="H429" s="16" t="s">
        <v>10</v>
      </c>
      <c r="I429" s="16" t="s">
        <v>10</v>
      </c>
      <c r="J429" s="16" t="s">
        <v>10</v>
      </c>
      <c r="K429" s="2" t="s">
        <v>21</v>
      </c>
      <c r="L429" s="2" t="s">
        <v>11</v>
      </c>
      <c r="M429" s="16" t="s">
        <v>10</v>
      </c>
    </row>
    <row r="430" spans="1:13" x14ac:dyDescent="0.2">
      <c r="A430" s="2" t="s">
        <v>340</v>
      </c>
      <c r="B430" s="17" t="s">
        <v>6</v>
      </c>
      <c r="C430" s="16">
        <v>43405</v>
      </c>
      <c r="D430" s="16">
        <v>43282</v>
      </c>
      <c r="E430" s="18">
        <v>6</v>
      </c>
      <c r="F430" s="15" t="s">
        <v>346</v>
      </c>
      <c r="G430" s="16" t="s">
        <v>16</v>
      </c>
      <c r="H430" s="16" t="s">
        <v>10</v>
      </c>
      <c r="I430" s="16" t="s">
        <v>10</v>
      </c>
      <c r="J430" s="16" t="s">
        <v>10</v>
      </c>
      <c r="K430" s="2" t="s">
        <v>11</v>
      </c>
      <c r="L430" s="20" t="s">
        <v>13</v>
      </c>
      <c r="M430" s="16" t="s">
        <v>10</v>
      </c>
    </row>
    <row r="431" spans="1:13" x14ac:dyDescent="0.2">
      <c r="A431" s="2" t="s">
        <v>340</v>
      </c>
      <c r="B431" s="17" t="s">
        <v>6</v>
      </c>
      <c r="C431" s="16">
        <v>43405</v>
      </c>
      <c r="D431" s="16">
        <v>43282</v>
      </c>
      <c r="E431" s="18">
        <v>7</v>
      </c>
      <c r="F431" s="15" t="s">
        <v>347</v>
      </c>
      <c r="G431" s="16" t="s">
        <v>16</v>
      </c>
      <c r="H431" s="16" t="s">
        <v>10</v>
      </c>
      <c r="I431" s="16" t="s">
        <v>10</v>
      </c>
      <c r="J431" s="16" t="s">
        <v>10</v>
      </c>
      <c r="K431" s="16" t="s">
        <v>25</v>
      </c>
      <c r="L431" s="16" t="s">
        <v>10</v>
      </c>
      <c r="M431" s="16" t="s">
        <v>10</v>
      </c>
    </row>
    <row r="432" spans="1:13" x14ac:dyDescent="0.2">
      <c r="A432" s="2" t="s">
        <v>340</v>
      </c>
      <c r="B432" s="17" t="s">
        <v>6</v>
      </c>
      <c r="C432" s="16">
        <v>43405</v>
      </c>
      <c r="D432" s="16">
        <v>43282</v>
      </c>
      <c r="E432" s="18">
        <v>8</v>
      </c>
      <c r="F432" s="15" t="s">
        <v>348</v>
      </c>
      <c r="G432" s="16" t="s">
        <v>16</v>
      </c>
      <c r="H432" s="16" t="s">
        <v>10</v>
      </c>
      <c r="I432" s="16" t="s">
        <v>10</v>
      </c>
      <c r="J432" s="16" t="s">
        <v>10</v>
      </c>
      <c r="K432" s="16" t="s">
        <v>323</v>
      </c>
      <c r="L432" s="16" t="s">
        <v>10</v>
      </c>
      <c r="M432" s="16" t="s">
        <v>10</v>
      </c>
    </row>
    <row r="433" spans="1:13" x14ac:dyDescent="0.2">
      <c r="A433" s="2" t="s">
        <v>340</v>
      </c>
      <c r="B433" s="17" t="s">
        <v>6</v>
      </c>
      <c r="C433" s="16">
        <v>43405</v>
      </c>
      <c r="D433" s="16">
        <v>43282</v>
      </c>
      <c r="E433" s="18">
        <v>9</v>
      </c>
      <c r="F433" s="15" t="s">
        <v>349</v>
      </c>
      <c r="G433" s="16" t="s">
        <v>16</v>
      </c>
      <c r="H433" s="16" t="s">
        <v>10</v>
      </c>
      <c r="I433" s="16" t="s">
        <v>10</v>
      </c>
      <c r="J433" s="16" t="s">
        <v>10</v>
      </c>
      <c r="K433" s="2" t="s">
        <v>54</v>
      </c>
      <c r="L433" s="2" t="s">
        <v>11</v>
      </c>
      <c r="M433" s="16" t="s">
        <v>10</v>
      </c>
    </row>
    <row r="434" spans="1:13" x14ac:dyDescent="0.2">
      <c r="A434" s="2" t="s">
        <v>340</v>
      </c>
      <c r="B434" s="17" t="s">
        <v>6</v>
      </c>
      <c r="C434" s="16">
        <v>43405</v>
      </c>
      <c r="D434" s="16">
        <v>43282</v>
      </c>
      <c r="E434" s="18">
        <v>10</v>
      </c>
      <c r="F434" s="15" t="s">
        <v>350</v>
      </c>
      <c r="G434" s="16" t="s">
        <v>16</v>
      </c>
      <c r="H434" s="16" t="s">
        <v>10</v>
      </c>
      <c r="I434" s="16" t="s">
        <v>10</v>
      </c>
      <c r="J434" s="16" t="s">
        <v>10</v>
      </c>
      <c r="K434" s="16" t="s">
        <v>28</v>
      </c>
      <c r="L434" s="20" t="s">
        <v>65</v>
      </c>
      <c r="M434" s="20" t="s">
        <v>26</v>
      </c>
    </row>
    <row r="435" spans="1:13" x14ac:dyDescent="0.2">
      <c r="A435" s="2" t="s">
        <v>414</v>
      </c>
      <c r="B435" s="17" t="s">
        <v>95</v>
      </c>
      <c r="C435" s="16">
        <v>43221</v>
      </c>
      <c r="D435" s="16">
        <v>43191</v>
      </c>
      <c r="E435" s="18">
        <v>1</v>
      </c>
      <c r="F435" s="2" t="s">
        <v>415</v>
      </c>
      <c r="G435" s="16" t="s">
        <v>112</v>
      </c>
      <c r="H435" s="16" t="s">
        <v>10</v>
      </c>
      <c r="I435" s="16" t="s">
        <v>10</v>
      </c>
      <c r="J435" s="16" t="s">
        <v>10</v>
      </c>
      <c r="K435" s="2" t="s">
        <v>49</v>
      </c>
      <c r="L435" s="20" t="s">
        <v>416</v>
      </c>
      <c r="M435" s="16" t="s">
        <v>10</v>
      </c>
    </row>
    <row r="436" spans="1:13" x14ac:dyDescent="0.2">
      <c r="A436" s="2" t="s">
        <v>414</v>
      </c>
      <c r="B436" s="17" t="s">
        <v>95</v>
      </c>
      <c r="C436" s="16">
        <v>43221</v>
      </c>
      <c r="D436" s="16">
        <v>43191</v>
      </c>
      <c r="E436" s="18">
        <v>2</v>
      </c>
      <c r="F436" s="2" t="s">
        <v>417</v>
      </c>
      <c r="G436" s="16" t="s">
        <v>112</v>
      </c>
      <c r="H436" s="16" t="s">
        <v>10</v>
      </c>
      <c r="I436" s="16" t="s">
        <v>10</v>
      </c>
      <c r="J436" s="16" t="s">
        <v>10</v>
      </c>
      <c r="K436" s="16" t="s">
        <v>418</v>
      </c>
      <c r="L436" s="20" t="s">
        <v>71</v>
      </c>
      <c r="M436" s="16" t="s">
        <v>10</v>
      </c>
    </row>
    <row r="437" spans="1:13" x14ac:dyDescent="0.2">
      <c r="A437" s="2" t="s">
        <v>414</v>
      </c>
      <c r="B437" s="17" t="s">
        <v>95</v>
      </c>
      <c r="C437" s="16">
        <v>43221</v>
      </c>
      <c r="D437" s="16">
        <v>43191</v>
      </c>
      <c r="E437" s="18">
        <v>3</v>
      </c>
      <c r="F437" s="2" t="s">
        <v>419</v>
      </c>
      <c r="G437" s="16" t="s">
        <v>112</v>
      </c>
      <c r="H437" s="16" t="s">
        <v>10</v>
      </c>
      <c r="I437" s="16" t="s">
        <v>10</v>
      </c>
      <c r="J437" s="16" t="s">
        <v>10</v>
      </c>
      <c r="K437" s="16" t="s">
        <v>71</v>
      </c>
      <c r="L437" s="16" t="s">
        <v>10</v>
      </c>
      <c r="M437" s="16" t="s">
        <v>10</v>
      </c>
    </row>
    <row r="438" spans="1:13" x14ac:dyDescent="0.2">
      <c r="A438" s="2" t="s">
        <v>414</v>
      </c>
      <c r="B438" s="17" t="s">
        <v>95</v>
      </c>
      <c r="C438" s="16">
        <v>43221</v>
      </c>
      <c r="D438" s="16">
        <v>43191</v>
      </c>
      <c r="E438" s="18">
        <v>4</v>
      </c>
      <c r="F438" s="2" t="s">
        <v>420</v>
      </c>
      <c r="G438" s="16" t="s">
        <v>112</v>
      </c>
      <c r="H438" s="16" t="s">
        <v>10</v>
      </c>
      <c r="I438" s="16" t="s">
        <v>10</v>
      </c>
      <c r="J438" s="16" t="s">
        <v>10</v>
      </c>
      <c r="K438" s="16" t="s">
        <v>49</v>
      </c>
      <c r="L438" s="16" t="s">
        <v>10</v>
      </c>
      <c r="M438" s="16" t="s">
        <v>10</v>
      </c>
    </row>
    <row r="439" spans="1:13" x14ac:dyDescent="0.2">
      <c r="A439" s="2" t="s">
        <v>414</v>
      </c>
      <c r="B439" s="17" t="s">
        <v>95</v>
      </c>
      <c r="C439" s="16">
        <v>43221</v>
      </c>
      <c r="D439" s="16">
        <v>43191</v>
      </c>
      <c r="E439" s="18">
        <v>5</v>
      </c>
      <c r="F439" s="2" t="s">
        <v>421</v>
      </c>
      <c r="G439" s="16" t="s">
        <v>112</v>
      </c>
      <c r="H439" s="16" t="s">
        <v>10</v>
      </c>
      <c r="I439" s="16" t="s">
        <v>10</v>
      </c>
      <c r="J439" s="16" t="s">
        <v>10</v>
      </c>
      <c r="K439" s="2" t="s">
        <v>25</v>
      </c>
      <c r="L439" s="2" t="s">
        <v>10</v>
      </c>
      <c r="M439" s="16" t="s">
        <v>10</v>
      </c>
    </row>
    <row r="440" spans="1:13" x14ac:dyDescent="0.2">
      <c r="A440" s="2" t="s">
        <v>414</v>
      </c>
      <c r="B440" s="17" t="s">
        <v>95</v>
      </c>
      <c r="C440" s="16">
        <v>43221</v>
      </c>
      <c r="D440" s="16">
        <v>43191</v>
      </c>
      <c r="E440" s="18">
        <v>6</v>
      </c>
      <c r="F440" s="2" t="s">
        <v>422</v>
      </c>
      <c r="G440" s="16" t="s">
        <v>112</v>
      </c>
      <c r="H440" s="16" t="s">
        <v>10</v>
      </c>
      <c r="I440" s="16" t="s">
        <v>10</v>
      </c>
      <c r="J440" s="16" t="s">
        <v>10</v>
      </c>
      <c r="K440" s="16" t="s">
        <v>327</v>
      </c>
      <c r="L440" s="16" t="s">
        <v>18</v>
      </c>
      <c r="M440" s="16" t="s">
        <v>10</v>
      </c>
    </row>
    <row r="441" spans="1:13" x14ac:dyDescent="0.2">
      <c r="A441" s="2" t="s">
        <v>414</v>
      </c>
      <c r="B441" s="17" t="s">
        <v>95</v>
      </c>
      <c r="C441" s="16">
        <v>43221</v>
      </c>
      <c r="D441" s="16">
        <v>43191</v>
      </c>
      <c r="E441" s="18">
        <v>7</v>
      </c>
      <c r="F441" s="2" t="s">
        <v>423</v>
      </c>
      <c r="G441" s="16" t="s">
        <v>112</v>
      </c>
      <c r="H441" s="16" t="s">
        <v>10</v>
      </c>
      <c r="I441" s="16" t="s">
        <v>10</v>
      </c>
      <c r="J441" s="16" t="s">
        <v>10</v>
      </c>
      <c r="K441" s="16" t="s">
        <v>71</v>
      </c>
      <c r="L441" s="16" t="s">
        <v>10</v>
      </c>
      <c r="M441" s="16" t="s">
        <v>10</v>
      </c>
    </row>
    <row r="442" spans="1:13" x14ac:dyDescent="0.2">
      <c r="A442" s="2" t="s">
        <v>414</v>
      </c>
      <c r="B442" s="17" t="s">
        <v>95</v>
      </c>
      <c r="C442" s="16">
        <v>43221</v>
      </c>
      <c r="D442" s="16">
        <v>43191</v>
      </c>
      <c r="E442" s="18">
        <v>8</v>
      </c>
      <c r="F442" s="2" t="s">
        <v>424</v>
      </c>
      <c r="G442" s="16" t="s">
        <v>112</v>
      </c>
      <c r="H442" s="16" t="s">
        <v>10</v>
      </c>
      <c r="I442" s="16" t="s">
        <v>10</v>
      </c>
      <c r="J442" s="16" t="s">
        <v>10</v>
      </c>
      <c r="K442" s="16" t="s">
        <v>88</v>
      </c>
      <c r="L442" s="16" t="s">
        <v>10</v>
      </c>
      <c r="M442" s="16" t="s">
        <v>10</v>
      </c>
    </row>
    <row r="443" spans="1:13" x14ac:dyDescent="0.2">
      <c r="A443" s="2" t="s">
        <v>414</v>
      </c>
      <c r="B443" s="17" t="s">
        <v>95</v>
      </c>
      <c r="C443" s="16">
        <v>43221</v>
      </c>
      <c r="D443" s="16">
        <v>43191</v>
      </c>
      <c r="E443" s="18">
        <v>9</v>
      </c>
      <c r="F443" s="2" t="s">
        <v>425</v>
      </c>
      <c r="G443" s="16" t="s">
        <v>112</v>
      </c>
      <c r="H443" s="16" t="s">
        <v>10</v>
      </c>
      <c r="I443" s="16" t="s">
        <v>10</v>
      </c>
      <c r="J443" s="16" t="s">
        <v>10</v>
      </c>
      <c r="K443" s="16" t="s">
        <v>11</v>
      </c>
      <c r="L443" s="16" t="s">
        <v>25</v>
      </c>
      <c r="M443" s="16" t="s">
        <v>10</v>
      </c>
    </row>
    <row r="444" spans="1:13" x14ac:dyDescent="0.2">
      <c r="A444" s="2" t="s">
        <v>414</v>
      </c>
      <c r="B444" s="17" t="s">
        <v>95</v>
      </c>
      <c r="C444" s="16">
        <v>43221</v>
      </c>
      <c r="D444" s="16">
        <v>43191</v>
      </c>
      <c r="E444" s="18">
        <v>10</v>
      </c>
      <c r="F444" s="2" t="s">
        <v>426</v>
      </c>
      <c r="G444" s="16" t="s">
        <v>112</v>
      </c>
      <c r="H444" s="16" t="s">
        <v>10</v>
      </c>
      <c r="I444" s="16" t="s">
        <v>10</v>
      </c>
      <c r="J444" s="16" t="s">
        <v>10</v>
      </c>
      <c r="K444" s="16" t="s">
        <v>51</v>
      </c>
      <c r="L444" s="16" t="s">
        <v>10</v>
      </c>
      <c r="M444" s="16" t="s">
        <v>10</v>
      </c>
    </row>
    <row r="445" spans="1:13" x14ac:dyDescent="0.2">
      <c r="A445" s="2" t="s">
        <v>577</v>
      </c>
      <c r="B445" s="17" t="s">
        <v>6</v>
      </c>
      <c r="C445" s="16">
        <v>42948</v>
      </c>
      <c r="D445" s="16">
        <v>42644</v>
      </c>
      <c r="E445" s="18">
        <v>1</v>
      </c>
      <c r="F445" s="19" t="s">
        <v>578</v>
      </c>
      <c r="G445" s="16" t="s">
        <v>9</v>
      </c>
      <c r="H445" s="16" t="s">
        <v>10</v>
      </c>
      <c r="I445" s="16" t="s">
        <v>10</v>
      </c>
      <c r="J445" s="16" t="s">
        <v>10</v>
      </c>
      <c r="K445" s="16" t="s">
        <v>23</v>
      </c>
      <c r="L445" s="16" t="s">
        <v>10</v>
      </c>
      <c r="M445" s="2" t="s">
        <v>10</v>
      </c>
    </row>
    <row r="446" spans="1:13" x14ac:dyDescent="0.2">
      <c r="A446" s="2" t="s">
        <v>577</v>
      </c>
      <c r="B446" s="17" t="s">
        <v>6</v>
      </c>
      <c r="C446" s="16">
        <v>42948</v>
      </c>
      <c r="D446" s="16">
        <v>42644</v>
      </c>
      <c r="E446" s="18">
        <v>2</v>
      </c>
      <c r="F446" s="19" t="s">
        <v>579</v>
      </c>
      <c r="G446" s="16" t="s">
        <v>9</v>
      </c>
      <c r="H446" s="16" t="s">
        <v>10</v>
      </c>
      <c r="I446" s="16" t="s">
        <v>16</v>
      </c>
      <c r="J446" s="16" t="s">
        <v>10</v>
      </c>
      <c r="K446" s="16" t="s">
        <v>11</v>
      </c>
      <c r="L446" s="16" t="s">
        <v>10</v>
      </c>
      <c r="M446" s="16" t="s">
        <v>10</v>
      </c>
    </row>
    <row r="447" spans="1:13" x14ac:dyDescent="0.2">
      <c r="A447" s="2" t="s">
        <v>577</v>
      </c>
      <c r="B447" s="17" t="s">
        <v>6</v>
      </c>
      <c r="C447" s="16">
        <v>42948</v>
      </c>
      <c r="D447" s="16">
        <v>42644</v>
      </c>
      <c r="E447" s="18">
        <v>3</v>
      </c>
      <c r="F447" s="19" t="s">
        <v>580</v>
      </c>
      <c r="G447" s="16" t="s">
        <v>9</v>
      </c>
      <c r="H447" s="16" t="s">
        <v>10</v>
      </c>
      <c r="I447" s="16" t="s">
        <v>10</v>
      </c>
      <c r="J447" s="16" t="s">
        <v>10</v>
      </c>
      <c r="K447" s="16" t="s">
        <v>13</v>
      </c>
      <c r="L447" s="16" t="s">
        <v>10</v>
      </c>
      <c r="M447" s="16" t="s">
        <v>10</v>
      </c>
    </row>
    <row r="448" spans="1:13" x14ac:dyDescent="0.2">
      <c r="A448" s="2" t="s">
        <v>577</v>
      </c>
      <c r="B448" s="17" t="s">
        <v>6</v>
      </c>
      <c r="C448" s="16">
        <v>42948</v>
      </c>
      <c r="D448" s="16">
        <v>42644</v>
      </c>
      <c r="E448" s="18">
        <v>4</v>
      </c>
      <c r="F448" s="19" t="s">
        <v>581</v>
      </c>
      <c r="G448" s="16" t="s">
        <v>9</v>
      </c>
      <c r="H448" s="16" t="s">
        <v>10</v>
      </c>
      <c r="I448" s="16" t="s">
        <v>31</v>
      </c>
      <c r="J448" s="16" t="s">
        <v>10</v>
      </c>
      <c r="K448" s="20" t="s">
        <v>49</v>
      </c>
      <c r="L448" s="20" t="s">
        <v>60</v>
      </c>
      <c r="M448" s="16" t="s">
        <v>10</v>
      </c>
    </row>
    <row r="449" spans="1:13" x14ac:dyDescent="0.2">
      <c r="A449" s="2" t="s">
        <v>577</v>
      </c>
      <c r="B449" s="17" t="s">
        <v>6</v>
      </c>
      <c r="C449" s="16">
        <v>42948</v>
      </c>
      <c r="D449" s="16">
        <v>42644</v>
      </c>
      <c r="E449" s="18">
        <v>5</v>
      </c>
      <c r="F449" s="19" t="s">
        <v>582</v>
      </c>
      <c r="G449" s="16" t="s">
        <v>9</v>
      </c>
      <c r="H449" s="16" t="s">
        <v>10</v>
      </c>
      <c r="I449" s="16" t="s">
        <v>16</v>
      </c>
      <c r="J449" s="16" t="s">
        <v>10</v>
      </c>
      <c r="K449" s="16" t="s">
        <v>54</v>
      </c>
      <c r="L449" s="16" t="s">
        <v>10</v>
      </c>
      <c r="M449" s="16" t="s">
        <v>10</v>
      </c>
    </row>
    <row r="450" spans="1:13" x14ac:dyDescent="0.2">
      <c r="A450" s="2" t="s">
        <v>577</v>
      </c>
      <c r="B450" s="17" t="s">
        <v>6</v>
      </c>
      <c r="C450" s="16">
        <v>42948</v>
      </c>
      <c r="D450" s="16">
        <v>42644</v>
      </c>
      <c r="E450" s="18">
        <v>6</v>
      </c>
      <c r="F450" s="19" t="s">
        <v>583</v>
      </c>
      <c r="G450" s="16" t="s">
        <v>9</v>
      </c>
      <c r="H450" s="16" t="s">
        <v>10</v>
      </c>
      <c r="I450" s="16" t="s">
        <v>10</v>
      </c>
      <c r="J450" s="16" t="s">
        <v>10</v>
      </c>
      <c r="K450" s="16" t="s">
        <v>323</v>
      </c>
      <c r="L450" s="16" t="s">
        <v>10</v>
      </c>
      <c r="M450" s="16" t="s">
        <v>10</v>
      </c>
    </row>
    <row r="451" spans="1:13" x14ac:dyDescent="0.2">
      <c r="A451" s="2" t="s">
        <v>577</v>
      </c>
      <c r="B451" s="17" t="s">
        <v>6</v>
      </c>
      <c r="C451" s="16">
        <v>42948</v>
      </c>
      <c r="D451" s="16">
        <v>42644</v>
      </c>
      <c r="E451" s="18">
        <v>7</v>
      </c>
      <c r="F451" s="19" t="s">
        <v>584</v>
      </c>
      <c r="G451" s="16" t="s">
        <v>9</v>
      </c>
      <c r="H451" s="16" t="s">
        <v>10</v>
      </c>
      <c r="I451" s="16" t="s">
        <v>10</v>
      </c>
      <c r="J451" s="16" t="s">
        <v>10</v>
      </c>
      <c r="K451" s="16" t="s">
        <v>49</v>
      </c>
      <c r="L451" s="16" t="s">
        <v>10</v>
      </c>
      <c r="M451" s="16" t="s">
        <v>10</v>
      </c>
    </row>
    <row r="452" spans="1:13" x14ac:dyDescent="0.2">
      <c r="A452" s="2" t="s">
        <v>577</v>
      </c>
      <c r="B452" s="17" t="s">
        <v>6</v>
      </c>
      <c r="C452" s="16">
        <v>42948</v>
      </c>
      <c r="D452" s="16">
        <v>42644</v>
      </c>
      <c r="E452" s="18">
        <v>8</v>
      </c>
      <c r="F452" s="19" t="s">
        <v>585</v>
      </c>
      <c r="G452" s="16" t="s">
        <v>9</v>
      </c>
      <c r="H452" s="16" t="s">
        <v>10</v>
      </c>
      <c r="I452" s="16" t="s">
        <v>10</v>
      </c>
      <c r="J452" s="16" t="s">
        <v>10</v>
      </c>
      <c r="K452" s="16" t="s">
        <v>23</v>
      </c>
      <c r="L452" s="2" t="s">
        <v>13</v>
      </c>
      <c r="M452" s="16" t="s">
        <v>10</v>
      </c>
    </row>
    <row r="453" spans="1:13" x14ac:dyDescent="0.2">
      <c r="A453" s="2" t="s">
        <v>577</v>
      </c>
      <c r="B453" s="17" t="s">
        <v>6</v>
      </c>
      <c r="C453" s="16">
        <v>42948</v>
      </c>
      <c r="D453" s="16">
        <v>42644</v>
      </c>
      <c r="E453" s="18">
        <v>9</v>
      </c>
      <c r="F453" s="19" t="s">
        <v>586</v>
      </c>
      <c r="G453" s="16" t="s">
        <v>9</v>
      </c>
      <c r="H453" s="16" t="s">
        <v>10</v>
      </c>
      <c r="I453" s="16" t="s">
        <v>10</v>
      </c>
      <c r="J453" s="16" t="s">
        <v>10</v>
      </c>
      <c r="K453" s="16" t="s">
        <v>13</v>
      </c>
      <c r="L453" s="16" t="s">
        <v>10</v>
      </c>
      <c r="M453" s="16" t="s">
        <v>10</v>
      </c>
    </row>
    <row r="454" spans="1:13" x14ac:dyDescent="0.2">
      <c r="A454" s="2" t="s">
        <v>577</v>
      </c>
      <c r="B454" s="17" t="s">
        <v>6</v>
      </c>
      <c r="C454" s="16">
        <v>42948</v>
      </c>
      <c r="D454" s="16">
        <v>42644</v>
      </c>
      <c r="E454" s="18">
        <v>10</v>
      </c>
      <c r="F454" s="19" t="s">
        <v>587</v>
      </c>
      <c r="G454" s="16" t="s">
        <v>9</v>
      </c>
      <c r="H454" s="16" t="s">
        <v>10</v>
      </c>
      <c r="I454" s="16" t="s">
        <v>10</v>
      </c>
      <c r="J454" s="16" t="s">
        <v>10</v>
      </c>
      <c r="K454" s="16" t="s">
        <v>49</v>
      </c>
      <c r="L454" s="16" t="s">
        <v>10</v>
      </c>
      <c r="M454" s="16" t="s">
        <v>10</v>
      </c>
    </row>
    <row r="455" spans="1:13" x14ac:dyDescent="0.2">
      <c r="A455" s="30" t="s">
        <v>43</v>
      </c>
      <c r="B455" s="2" t="s">
        <v>6</v>
      </c>
      <c r="C455" s="16">
        <v>43862</v>
      </c>
      <c r="D455" s="16">
        <v>43831</v>
      </c>
      <c r="E455" s="18">
        <v>1</v>
      </c>
      <c r="F455" s="15" t="s">
        <v>44</v>
      </c>
      <c r="G455" s="2" t="s">
        <v>8</v>
      </c>
      <c r="H455" s="2" t="s">
        <v>10</v>
      </c>
      <c r="I455" s="2" t="s">
        <v>10</v>
      </c>
      <c r="J455" s="2" t="s">
        <v>10</v>
      </c>
      <c r="K455" s="2" t="s">
        <v>45</v>
      </c>
      <c r="L455" s="2" t="s">
        <v>46</v>
      </c>
      <c r="M455" s="2" t="s">
        <v>10</v>
      </c>
    </row>
    <row r="456" spans="1:13" x14ac:dyDescent="0.2">
      <c r="A456" s="30" t="s">
        <v>43</v>
      </c>
      <c r="B456" s="2" t="s">
        <v>6</v>
      </c>
      <c r="C456" s="16">
        <v>43862</v>
      </c>
      <c r="D456" s="16">
        <v>43831</v>
      </c>
      <c r="E456" s="18">
        <v>2</v>
      </c>
      <c r="F456" s="15" t="s">
        <v>47</v>
      </c>
      <c r="G456" s="2" t="s">
        <v>8</v>
      </c>
      <c r="H456" s="2" t="s">
        <v>10</v>
      </c>
      <c r="I456" s="2" t="s">
        <v>10</v>
      </c>
      <c r="J456" s="2" t="s">
        <v>10</v>
      </c>
      <c r="K456" s="2" t="s">
        <v>46</v>
      </c>
      <c r="L456" s="2" t="s">
        <v>45</v>
      </c>
      <c r="M456" s="2" t="s">
        <v>10</v>
      </c>
    </row>
    <row r="457" spans="1:13" x14ac:dyDescent="0.2">
      <c r="A457" s="30" t="s">
        <v>43</v>
      </c>
      <c r="B457" s="2" t="s">
        <v>6</v>
      </c>
      <c r="C457" s="16">
        <v>43862</v>
      </c>
      <c r="D457" s="16">
        <v>43831</v>
      </c>
      <c r="E457" s="18">
        <v>3</v>
      </c>
      <c r="F457" s="15" t="s">
        <v>48</v>
      </c>
      <c r="G457" s="2" t="s">
        <v>8</v>
      </c>
      <c r="H457" s="2" t="s">
        <v>10</v>
      </c>
      <c r="I457" s="2" t="s">
        <v>10</v>
      </c>
      <c r="J457" s="2" t="s">
        <v>10</v>
      </c>
      <c r="K457" s="2" t="s">
        <v>49</v>
      </c>
      <c r="L457" s="2" t="s">
        <v>10</v>
      </c>
      <c r="M457" s="2" t="s">
        <v>10</v>
      </c>
    </row>
    <row r="458" spans="1:13" x14ac:dyDescent="0.2">
      <c r="A458" s="30" t="s">
        <v>43</v>
      </c>
      <c r="B458" s="2" t="s">
        <v>6</v>
      </c>
      <c r="C458" s="16">
        <v>43862</v>
      </c>
      <c r="D458" s="16">
        <v>43831</v>
      </c>
      <c r="E458" s="18">
        <v>4</v>
      </c>
      <c r="F458" s="15" t="s">
        <v>50</v>
      </c>
      <c r="G458" s="2" t="s">
        <v>8</v>
      </c>
      <c r="H458" s="2" t="s">
        <v>10</v>
      </c>
      <c r="I458" s="2" t="s">
        <v>10</v>
      </c>
      <c r="J458" s="2" t="s">
        <v>10</v>
      </c>
      <c r="K458" s="2" t="s">
        <v>51</v>
      </c>
      <c r="L458" s="2" t="s">
        <v>10</v>
      </c>
      <c r="M458" s="2" t="s">
        <v>10</v>
      </c>
    </row>
    <row r="459" spans="1:13" x14ac:dyDescent="0.2">
      <c r="A459" s="30" t="s">
        <v>43</v>
      </c>
      <c r="B459" s="2" t="s">
        <v>6</v>
      </c>
      <c r="C459" s="16">
        <v>43862</v>
      </c>
      <c r="D459" s="16">
        <v>43831</v>
      </c>
      <c r="E459" s="18">
        <v>5</v>
      </c>
      <c r="F459" s="15" t="s">
        <v>52</v>
      </c>
      <c r="G459" s="2" t="s">
        <v>8</v>
      </c>
      <c r="H459" s="2" t="s">
        <v>10</v>
      </c>
      <c r="I459" s="2" t="s">
        <v>10</v>
      </c>
      <c r="J459" s="2" t="s">
        <v>10</v>
      </c>
      <c r="K459" s="2" t="s">
        <v>46</v>
      </c>
      <c r="L459" s="2" t="s">
        <v>10</v>
      </c>
      <c r="M459" s="2" t="s">
        <v>10</v>
      </c>
    </row>
    <row r="460" spans="1:13" x14ac:dyDescent="0.2">
      <c r="A460" s="30" t="s">
        <v>43</v>
      </c>
      <c r="B460" s="2" t="s">
        <v>6</v>
      </c>
      <c r="C460" s="16">
        <v>43862</v>
      </c>
      <c r="D460" s="16">
        <v>43831</v>
      </c>
      <c r="E460" s="18">
        <v>6</v>
      </c>
      <c r="F460" s="15" t="s">
        <v>53</v>
      </c>
      <c r="G460" s="2" t="s">
        <v>8</v>
      </c>
      <c r="H460" s="2" t="s">
        <v>10</v>
      </c>
      <c r="I460" s="15" t="s">
        <v>16</v>
      </c>
      <c r="J460" s="2" t="s">
        <v>10</v>
      </c>
      <c r="K460" s="2" t="s">
        <v>11</v>
      </c>
      <c r="L460" s="2" t="s">
        <v>54</v>
      </c>
      <c r="M460" s="2" t="s">
        <v>10</v>
      </c>
    </row>
    <row r="461" spans="1:13" x14ac:dyDescent="0.2">
      <c r="A461" s="30" t="s">
        <v>43</v>
      </c>
      <c r="B461" s="2" t="s">
        <v>6</v>
      </c>
      <c r="C461" s="16">
        <v>43862</v>
      </c>
      <c r="D461" s="16">
        <v>43831</v>
      </c>
      <c r="E461" s="18">
        <v>7</v>
      </c>
      <c r="F461" s="15" t="s">
        <v>55</v>
      </c>
      <c r="G461" s="2" t="s">
        <v>8</v>
      </c>
      <c r="H461" s="2" t="s">
        <v>10</v>
      </c>
      <c r="I461" s="15" t="s">
        <v>56</v>
      </c>
      <c r="J461" s="2" t="s">
        <v>10</v>
      </c>
      <c r="K461" s="2" t="s">
        <v>25</v>
      </c>
      <c r="L461" s="2" t="s">
        <v>10</v>
      </c>
      <c r="M461" s="2" t="s">
        <v>10</v>
      </c>
    </row>
    <row r="462" spans="1:13" x14ac:dyDescent="0.2">
      <c r="A462" s="30" t="s">
        <v>43</v>
      </c>
      <c r="B462" s="2" t="s">
        <v>6</v>
      </c>
      <c r="C462" s="16">
        <v>43862</v>
      </c>
      <c r="D462" s="16">
        <v>43831</v>
      </c>
      <c r="E462" s="18">
        <v>8</v>
      </c>
      <c r="F462" s="15" t="s">
        <v>57</v>
      </c>
      <c r="G462" s="2" t="s">
        <v>8</v>
      </c>
      <c r="H462" s="2" t="s">
        <v>10</v>
      </c>
      <c r="I462" s="2" t="s">
        <v>10</v>
      </c>
      <c r="J462" s="2" t="s">
        <v>10</v>
      </c>
      <c r="K462" s="2" t="s">
        <v>58</v>
      </c>
      <c r="L462" s="2" t="s">
        <v>10</v>
      </c>
      <c r="M462" s="2" t="s">
        <v>10</v>
      </c>
    </row>
    <row r="463" spans="1:13" x14ac:dyDescent="0.2">
      <c r="A463" s="30" t="s">
        <v>43</v>
      </c>
      <c r="B463" s="2" t="s">
        <v>6</v>
      </c>
      <c r="C463" s="16">
        <v>43862</v>
      </c>
      <c r="D463" s="16">
        <v>43831</v>
      </c>
      <c r="E463" s="18">
        <v>9</v>
      </c>
      <c r="F463" s="15" t="s">
        <v>59</v>
      </c>
      <c r="G463" s="2" t="s">
        <v>8</v>
      </c>
      <c r="H463" s="2" t="s">
        <v>10</v>
      </c>
      <c r="I463" s="2" t="s">
        <v>10</v>
      </c>
      <c r="J463" s="2" t="s">
        <v>10</v>
      </c>
      <c r="K463" s="2" t="s">
        <v>49</v>
      </c>
      <c r="L463" s="2" t="s">
        <v>60</v>
      </c>
      <c r="M463" s="2" t="s">
        <v>10</v>
      </c>
    </row>
    <row r="464" spans="1:13" x14ac:dyDescent="0.2">
      <c r="A464" s="30" t="s">
        <v>43</v>
      </c>
      <c r="B464" s="2" t="s">
        <v>6</v>
      </c>
      <c r="C464" s="16">
        <v>43862</v>
      </c>
      <c r="D464" s="16">
        <v>43831</v>
      </c>
      <c r="E464" s="18">
        <v>10</v>
      </c>
      <c r="F464" s="15" t="s">
        <v>61</v>
      </c>
      <c r="G464" s="2" t="s">
        <v>8</v>
      </c>
      <c r="H464" s="2" t="s">
        <v>10</v>
      </c>
      <c r="I464" s="2" t="s">
        <v>10</v>
      </c>
      <c r="J464" s="2" t="s">
        <v>10</v>
      </c>
      <c r="K464" s="2" t="s">
        <v>11</v>
      </c>
      <c r="L464" s="2" t="s">
        <v>21</v>
      </c>
      <c r="M464" s="2" t="s">
        <v>10</v>
      </c>
    </row>
    <row r="465" spans="1:13" x14ac:dyDescent="0.2">
      <c r="A465" s="24" t="s">
        <v>427</v>
      </c>
      <c r="B465" s="17" t="s">
        <v>6</v>
      </c>
      <c r="C465" s="16">
        <v>43221</v>
      </c>
      <c r="D465" s="16">
        <v>43191</v>
      </c>
      <c r="E465" s="18">
        <v>1</v>
      </c>
      <c r="F465" s="15" t="s">
        <v>428</v>
      </c>
      <c r="G465" s="16" t="s">
        <v>31</v>
      </c>
      <c r="H465" s="16" t="s">
        <v>10</v>
      </c>
      <c r="I465" s="16" t="s">
        <v>10</v>
      </c>
      <c r="J465" s="16" t="s">
        <v>10</v>
      </c>
      <c r="K465" s="16" t="s">
        <v>28</v>
      </c>
      <c r="L465" s="16" t="s">
        <v>10</v>
      </c>
      <c r="M465" s="16" t="s">
        <v>10</v>
      </c>
    </row>
    <row r="466" spans="1:13" x14ac:dyDescent="0.2">
      <c r="A466" s="24" t="s">
        <v>427</v>
      </c>
      <c r="B466" s="17" t="s">
        <v>6</v>
      </c>
      <c r="C466" s="16">
        <v>43221</v>
      </c>
      <c r="D466" s="16">
        <v>43191</v>
      </c>
      <c r="E466" s="18">
        <v>2</v>
      </c>
      <c r="F466" s="15" t="s">
        <v>429</v>
      </c>
      <c r="G466" s="16" t="s">
        <v>31</v>
      </c>
      <c r="H466" s="16" t="s">
        <v>10</v>
      </c>
      <c r="I466" s="16" t="s">
        <v>10</v>
      </c>
      <c r="J466" s="16" t="s">
        <v>10</v>
      </c>
      <c r="K466" s="20" t="s">
        <v>54</v>
      </c>
      <c r="L466" s="16" t="s">
        <v>42</v>
      </c>
      <c r="M466" s="16" t="s">
        <v>10</v>
      </c>
    </row>
    <row r="467" spans="1:13" x14ac:dyDescent="0.2">
      <c r="A467" s="24" t="s">
        <v>427</v>
      </c>
      <c r="B467" s="17" t="s">
        <v>6</v>
      </c>
      <c r="C467" s="16">
        <v>43221</v>
      </c>
      <c r="D467" s="16">
        <v>43191</v>
      </c>
      <c r="E467" s="18">
        <v>3</v>
      </c>
      <c r="F467" s="15" t="s">
        <v>430</v>
      </c>
      <c r="G467" s="16" t="s">
        <v>31</v>
      </c>
      <c r="H467" s="16" t="s">
        <v>10</v>
      </c>
      <c r="I467" s="16" t="s">
        <v>10</v>
      </c>
      <c r="J467" s="16" t="s">
        <v>10</v>
      </c>
      <c r="K467" s="16" t="s">
        <v>23</v>
      </c>
      <c r="L467" s="16" t="s">
        <v>42</v>
      </c>
      <c r="M467" s="16" t="s">
        <v>10</v>
      </c>
    </row>
    <row r="468" spans="1:13" x14ac:dyDescent="0.2">
      <c r="A468" s="24" t="s">
        <v>427</v>
      </c>
      <c r="B468" s="17" t="s">
        <v>6</v>
      </c>
      <c r="C468" s="16">
        <v>43221</v>
      </c>
      <c r="D468" s="16">
        <v>43191</v>
      </c>
      <c r="E468" s="18">
        <v>4</v>
      </c>
      <c r="F468" s="15" t="s">
        <v>431</v>
      </c>
      <c r="G468" s="16" t="s">
        <v>31</v>
      </c>
      <c r="H468" s="16" t="s">
        <v>10</v>
      </c>
      <c r="I468" s="16" t="s">
        <v>16</v>
      </c>
      <c r="J468" s="16" t="s">
        <v>10</v>
      </c>
      <c r="K468" s="16" t="s">
        <v>11</v>
      </c>
      <c r="L468" s="16" t="s">
        <v>10</v>
      </c>
      <c r="M468" s="16" t="s">
        <v>10</v>
      </c>
    </row>
    <row r="469" spans="1:13" x14ac:dyDescent="0.2">
      <c r="A469" s="24" t="s">
        <v>427</v>
      </c>
      <c r="B469" s="17" t="s">
        <v>6</v>
      </c>
      <c r="C469" s="16">
        <v>43221</v>
      </c>
      <c r="D469" s="16">
        <v>43191</v>
      </c>
      <c r="E469" s="18">
        <v>5</v>
      </c>
      <c r="F469" s="15" t="s">
        <v>432</v>
      </c>
      <c r="G469" s="16" t="s">
        <v>31</v>
      </c>
      <c r="H469" s="16" t="s">
        <v>10</v>
      </c>
      <c r="I469" s="16" t="s">
        <v>10</v>
      </c>
      <c r="J469" s="16" t="s">
        <v>10</v>
      </c>
      <c r="K469" s="16" t="s">
        <v>32</v>
      </c>
      <c r="L469" s="16" t="s">
        <v>42</v>
      </c>
      <c r="M469" s="16" t="s">
        <v>10</v>
      </c>
    </row>
    <row r="470" spans="1:13" x14ac:dyDescent="0.2">
      <c r="A470" s="24" t="s">
        <v>427</v>
      </c>
      <c r="B470" s="17" t="s">
        <v>6</v>
      </c>
      <c r="C470" s="16">
        <v>43221</v>
      </c>
      <c r="D470" s="16">
        <v>43191</v>
      </c>
      <c r="E470" s="18">
        <v>6</v>
      </c>
      <c r="F470" s="15" t="s">
        <v>433</v>
      </c>
      <c r="G470" s="16" t="s">
        <v>31</v>
      </c>
      <c r="H470" s="16" t="s">
        <v>10</v>
      </c>
      <c r="I470" s="16" t="s">
        <v>10</v>
      </c>
      <c r="J470" s="16" t="s">
        <v>10</v>
      </c>
      <c r="K470" s="2" t="s">
        <v>25</v>
      </c>
      <c r="L470" s="16" t="s">
        <v>11</v>
      </c>
      <c r="M470" s="16" t="s">
        <v>10</v>
      </c>
    </row>
    <row r="471" spans="1:13" x14ac:dyDescent="0.2">
      <c r="A471" s="24" t="s">
        <v>427</v>
      </c>
      <c r="B471" s="17" t="s">
        <v>6</v>
      </c>
      <c r="C471" s="16">
        <v>43221</v>
      </c>
      <c r="D471" s="16">
        <v>43191</v>
      </c>
      <c r="E471" s="18">
        <v>7</v>
      </c>
      <c r="F471" s="15" t="s">
        <v>434</v>
      </c>
      <c r="G471" s="16" t="s">
        <v>31</v>
      </c>
      <c r="H471" s="16" t="s">
        <v>10</v>
      </c>
      <c r="I471" s="16" t="s">
        <v>10</v>
      </c>
      <c r="J471" s="16" t="s">
        <v>10</v>
      </c>
      <c r="K471" s="2" t="s">
        <v>28</v>
      </c>
      <c r="L471" s="2" t="s">
        <v>10</v>
      </c>
      <c r="M471" s="16" t="s">
        <v>10</v>
      </c>
    </row>
    <row r="472" spans="1:13" x14ac:dyDescent="0.2">
      <c r="A472" s="24" t="s">
        <v>427</v>
      </c>
      <c r="B472" s="17" t="s">
        <v>6</v>
      </c>
      <c r="C472" s="16">
        <v>43221</v>
      </c>
      <c r="D472" s="16">
        <v>43191</v>
      </c>
      <c r="E472" s="18">
        <v>8</v>
      </c>
      <c r="F472" s="15" t="s">
        <v>435</v>
      </c>
      <c r="G472" s="16" t="s">
        <v>31</v>
      </c>
      <c r="H472" s="16" t="s">
        <v>10</v>
      </c>
      <c r="I472" s="16" t="s">
        <v>16</v>
      </c>
      <c r="J472" s="16" t="s">
        <v>10</v>
      </c>
      <c r="K472" s="2" t="s">
        <v>54</v>
      </c>
      <c r="L472" s="16" t="s">
        <v>42</v>
      </c>
      <c r="M472" s="16" t="s">
        <v>10</v>
      </c>
    </row>
    <row r="473" spans="1:13" x14ac:dyDescent="0.2">
      <c r="A473" s="24" t="s">
        <v>427</v>
      </c>
      <c r="B473" s="17" t="s">
        <v>6</v>
      </c>
      <c r="C473" s="16">
        <v>43221</v>
      </c>
      <c r="D473" s="16">
        <v>43191</v>
      </c>
      <c r="E473" s="18">
        <v>9</v>
      </c>
      <c r="F473" s="15" t="s">
        <v>436</v>
      </c>
      <c r="G473" s="16" t="s">
        <v>31</v>
      </c>
      <c r="H473" s="16" t="s">
        <v>10</v>
      </c>
      <c r="I473" s="16" t="s">
        <v>10</v>
      </c>
      <c r="J473" s="16" t="s">
        <v>10</v>
      </c>
      <c r="K473" s="16" t="s">
        <v>11</v>
      </c>
      <c r="L473" s="16" t="s">
        <v>10</v>
      </c>
      <c r="M473" s="16" t="s">
        <v>10</v>
      </c>
    </row>
    <row r="474" spans="1:13" x14ac:dyDescent="0.2">
      <c r="A474" s="24" t="s">
        <v>427</v>
      </c>
      <c r="B474" s="17" t="s">
        <v>6</v>
      </c>
      <c r="C474" s="16">
        <v>43221</v>
      </c>
      <c r="D474" s="16">
        <v>43191</v>
      </c>
      <c r="E474" s="18">
        <v>10</v>
      </c>
      <c r="F474" s="15" t="s">
        <v>437</v>
      </c>
      <c r="G474" s="16" t="s">
        <v>31</v>
      </c>
      <c r="H474" s="16" t="s">
        <v>10</v>
      </c>
      <c r="I474" s="16" t="s">
        <v>10</v>
      </c>
      <c r="J474" s="16" t="s">
        <v>10</v>
      </c>
      <c r="K474" s="16" t="s">
        <v>11</v>
      </c>
      <c r="L474" s="16" t="s">
        <v>10</v>
      </c>
      <c r="M474" s="16" t="s">
        <v>10</v>
      </c>
    </row>
    <row r="475" spans="1:13" x14ac:dyDescent="0.2">
      <c r="A475" s="24" t="s">
        <v>497</v>
      </c>
      <c r="B475" s="17" t="s">
        <v>498</v>
      </c>
      <c r="C475" s="16">
        <v>43009</v>
      </c>
      <c r="D475" s="16">
        <v>42979</v>
      </c>
      <c r="E475" s="18">
        <v>1</v>
      </c>
      <c r="F475" s="2" t="s">
        <v>499</v>
      </c>
      <c r="G475" s="16" t="s">
        <v>16</v>
      </c>
      <c r="H475" s="16" t="s">
        <v>10</v>
      </c>
      <c r="I475" s="16" t="s">
        <v>10</v>
      </c>
      <c r="J475" s="16" t="s">
        <v>10</v>
      </c>
      <c r="K475" s="2" t="s">
        <v>71</v>
      </c>
      <c r="L475" s="2" t="s">
        <v>54</v>
      </c>
      <c r="M475" s="16" t="s">
        <v>10</v>
      </c>
    </row>
    <row r="476" spans="1:13" x14ac:dyDescent="0.2">
      <c r="A476" s="24" t="s">
        <v>497</v>
      </c>
      <c r="B476" s="17" t="s">
        <v>498</v>
      </c>
      <c r="C476" s="16">
        <v>43009</v>
      </c>
      <c r="D476" s="16">
        <v>42979</v>
      </c>
      <c r="E476" s="18">
        <v>2</v>
      </c>
      <c r="F476" s="2" t="s">
        <v>500</v>
      </c>
      <c r="G476" s="16" t="s">
        <v>16</v>
      </c>
      <c r="H476" s="16" t="s">
        <v>10</v>
      </c>
      <c r="I476" s="16" t="s">
        <v>10</v>
      </c>
      <c r="J476" s="16" t="s">
        <v>10</v>
      </c>
      <c r="K476" s="16" t="s">
        <v>28</v>
      </c>
      <c r="L476" s="20" t="s">
        <v>10</v>
      </c>
      <c r="M476" s="16" t="s">
        <v>10</v>
      </c>
    </row>
    <row r="477" spans="1:13" x14ac:dyDescent="0.2">
      <c r="A477" s="24" t="s">
        <v>497</v>
      </c>
      <c r="B477" s="17" t="s">
        <v>498</v>
      </c>
      <c r="C477" s="16">
        <v>43009</v>
      </c>
      <c r="D477" s="16">
        <v>42979</v>
      </c>
      <c r="E477" s="18">
        <v>3</v>
      </c>
      <c r="F477" s="2" t="s">
        <v>501</v>
      </c>
      <c r="G477" s="16" t="s">
        <v>16</v>
      </c>
      <c r="H477" s="16" t="s">
        <v>10</v>
      </c>
      <c r="I477" s="16" t="s">
        <v>10</v>
      </c>
      <c r="J477" s="16" t="s">
        <v>10</v>
      </c>
      <c r="K477" s="2" t="s">
        <v>71</v>
      </c>
      <c r="L477" s="2" t="s">
        <v>114</v>
      </c>
      <c r="M477" s="16" t="s">
        <v>10</v>
      </c>
    </row>
    <row r="478" spans="1:13" x14ac:dyDescent="0.2">
      <c r="A478" s="24" t="s">
        <v>497</v>
      </c>
      <c r="B478" s="17" t="s">
        <v>498</v>
      </c>
      <c r="C478" s="16">
        <v>43009</v>
      </c>
      <c r="D478" s="16">
        <v>42979</v>
      </c>
      <c r="E478" s="18">
        <v>4</v>
      </c>
      <c r="F478" s="2" t="s">
        <v>502</v>
      </c>
      <c r="G478" s="16" t="s">
        <v>16</v>
      </c>
      <c r="H478" s="16" t="s">
        <v>10</v>
      </c>
      <c r="I478" s="16" t="s">
        <v>10</v>
      </c>
      <c r="J478" s="16" t="s">
        <v>10</v>
      </c>
      <c r="K478" s="2" t="s">
        <v>54</v>
      </c>
      <c r="L478" s="2" t="s">
        <v>11</v>
      </c>
      <c r="M478" s="16" t="s">
        <v>10</v>
      </c>
    </row>
    <row r="479" spans="1:13" x14ac:dyDescent="0.2">
      <c r="A479" s="24" t="s">
        <v>497</v>
      </c>
      <c r="B479" s="17" t="s">
        <v>498</v>
      </c>
      <c r="C479" s="16">
        <v>43009</v>
      </c>
      <c r="D479" s="16">
        <v>42979</v>
      </c>
      <c r="E479" s="18">
        <v>5</v>
      </c>
      <c r="F479" s="2" t="s">
        <v>503</v>
      </c>
      <c r="G479" s="16" t="s">
        <v>16</v>
      </c>
      <c r="H479" s="16" t="s">
        <v>10</v>
      </c>
      <c r="I479" s="16" t="s">
        <v>10</v>
      </c>
      <c r="J479" s="16" t="s">
        <v>10</v>
      </c>
      <c r="K479" s="2" t="s">
        <v>71</v>
      </c>
      <c r="L479" s="2" t="s">
        <v>54</v>
      </c>
      <c r="M479" s="16" t="s">
        <v>10</v>
      </c>
    </row>
    <row r="480" spans="1:13" x14ac:dyDescent="0.2">
      <c r="A480" s="24" t="s">
        <v>497</v>
      </c>
      <c r="B480" s="17" t="s">
        <v>498</v>
      </c>
      <c r="C480" s="16">
        <v>43009</v>
      </c>
      <c r="D480" s="16">
        <v>42979</v>
      </c>
      <c r="E480" s="18">
        <v>6</v>
      </c>
      <c r="F480" s="2" t="s">
        <v>504</v>
      </c>
      <c r="G480" s="16" t="s">
        <v>16</v>
      </c>
      <c r="H480" s="16" t="s">
        <v>10</v>
      </c>
      <c r="I480" s="16" t="s">
        <v>10</v>
      </c>
      <c r="J480" s="16" t="s">
        <v>10</v>
      </c>
      <c r="K480" s="2" t="s">
        <v>11</v>
      </c>
      <c r="L480" s="16" t="s">
        <v>10</v>
      </c>
      <c r="M480" s="16" t="s">
        <v>10</v>
      </c>
    </row>
    <row r="481" spans="1:13" x14ac:dyDescent="0.2">
      <c r="A481" s="24" t="s">
        <v>497</v>
      </c>
      <c r="B481" s="17" t="s">
        <v>498</v>
      </c>
      <c r="C481" s="16">
        <v>43009</v>
      </c>
      <c r="D481" s="16">
        <v>42979</v>
      </c>
      <c r="E481" s="18">
        <v>7</v>
      </c>
      <c r="F481" s="2" t="s">
        <v>505</v>
      </c>
      <c r="G481" s="16" t="s">
        <v>16</v>
      </c>
      <c r="H481" s="16" t="s">
        <v>10</v>
      </c>
      <c r="I481" s="16" t="s">
        <v>10</v>
      </c>
      <c r="J481" s="16" t="s">
        <v>10</v>
      </c>
      <c r="K481" s="2" t="s">
        <v>11</v>
      </c>
      <c r="L481" s="2" t="s">
        <v>25</v>
      </c>
      <c r="M481" s="16" t="s">
        <v>10</v>
      </c>
    </row>
    <row r="482" spans="1:13" x14ac:dyDescent="0.2">
      <c r="A482" s="24" t="s">
        <v>497</v>
      </c>
      <c r="B482" s="17" t="s">
        <v>498</v>
      </c>
      <c r="C482" s="16">
        <v>43009</v>
      </c>
      <c r="D482" s="16">
        <v>42979</v>
      </c>
      <c r="E482" s="18">
        <v>8</v>
      </c>
      <c r="F482" s="2" t="s">
        <v>506</v>
      </c>
      <c r="G482" s="16" t="s">
        <v>16</v>
      </c>
      <c r="H482" s="16" t="s">
        <v>10</v>
      </c>
      <c r="I482" s="16" t="s">
        <v>10</v>
      </c>
      <c r="J482" s="16" t="s">
        <v>10</v>
      </c>
      <c r="K482" s="16" t="s">
        <v>71</v>
      </c>
      <c r="L482" s="16" t="s">
        <v>54</v>
      </c>
      <c r="M482" s="16" t="s">
        <v>10</v>
      </c>
    </row>
    <row r="483" spans="1:13" x14ac:dyDescent="0.2">
      <c r="A483" s="24" t="s">
        <v>497</v>
      </c>
      <c r="B483" s="17" t="s">
        <v>498</v>
      </c>
      <c r="C483" s="16">
        <v>43009</v>
      </c>
      <c r="D483" s="16">
        <v>42979</v>
      </c>
      <c r="E483" s="18">
        <v>9</v>
      </c>
      <c r="F483" s="2" t="s">
        <v>507</v>
      </c>
      <c r="G483" s="16" t="s">
        <v>16</v>
      </c>
      <c r="H483" s="16" t="s">
        <v>10</v>
      </c>
      <c r="I483" s="16" t="s">
        <v>10</v>
      </c>
      <c r="J483" s="16" t="s">
        <v>10</v>
      </c>
      <c r="K483" s="16" t="s">
        <v>71</v>
      </c>
      <c r="L483" s="16" t="s">
        <v>54</v>
      </c>
      <c r="M483" s="16" t="s">
        <v>10</v>
      </c>
    </row>
    <row r="484" spans="1:13" x14ac:dyDescent="0.2">
      <c r="A484" s="24" t="s">
        <v>497</v>
      </c>
      <c r="B484" s="17" t="s">
        <v>498</v>
      </c>
      <c r="C484" s="16">
        <v>43009</v>
      </c>
      <c r="D484" s="16">
        <v>42979</v>
      </c>
      <c r="E484" s="18">
        <v>10</v>
      </c>
      <c r="F484" s="2" t="s">
        <v>508</v>
      </c>
      <c r="G484" s="16" t="s">
        <v>16</v>
      </c>
      <c r="H484" s="16" t="s">
        <v>10</v>
      </c>
      <c r="I484" s="16" t="s">
        <v>10</v>
      </c>
      <c r="J484" s="16" t="s">
        <v>10</v>
      </c>
      <c r="K484" s="2" t="s">
        <v>71</v>
      </c>
      <c r="L484" s="2" t="s">
        <v>54</v>
      </c>
      <c r="M484" s="16" t="s">
        <v>10</v>
      </c>
    </row>
    <row r="485" spans="1:13" x14ac:dyDescent="0.2">
      <c r="A485" s="2" t="s">
        <v>62</v>
      </c>
      <c r="B485" s="2" t="s">
        <v>6</v>
      </c>
      <c r="C485" s="16">
        <v>43647</v>
      </c>
      <c r="D485" s="16">
        <v>43617</v>
      </c>
      <c r="E485" s="18">
        <v>1</v>
      </c>
      <c r="F485" s="2" t="s">
        <v>63</v>
      </c>
      <c r="G485" s="2" t="s">
        <v>31</v>
      </c>
      <c r="H485" s="2" t="s">
        <v>10</v>
      </c>
      <c r="I485" s="2" t="s">
        <v>10</v>
      </c>
      <c r="J485" s="2" t="s">
        <v>10</v>
      </c>
      <c r="K485" s="2" t="s">
        <v>23</v>
      </c>
      <c r="L485" s="2" t="s">
        <v>10</v>
      </c>
      <c r="M485" s="2" t="s">
        <v>10</v>
      </c>
    </row>
    <row r="486" spans="1:13" x14ac:dyDescent="0.2">
      <c r="A486" s="2" t="s">
        <v>62</v>
      </c>
      <c r="B486" s="2" t="s">
        <v>6</v>
      </c>
      <c r="C486" s="16">
        <v>43647</v>
      </c>
      <c r="D486" s="16">
        <v>43617</v>
      </c>
      <c r="E486" s="18">
        <v>2</v>
      </c>
      <c r="F486" s="2" t="s">
        <v>64</v>
      </c>
      <c r="G486" s="2" t="s">
        <v>31</v>
      </c>
      <c r="H486" s="2" t="s">
        <v>10</v>
      </c>
      <c r="I486" s="2" t="s">
        <v>10</v>
      </c>
      <c r="J486" s="2" t="s">
        <v>10</v>
      </c>
      <c r="K486" s="15" t="s">
        <v>65</v>
      </c>
      <c r="L486" s="2" t="s">
        <v>10</v>
      </c>
      <c r="M486" s="2" t="s">
        <v>10</v>
      </c>
    </row>
    <row r="487" spans="1:13" x14ac:dyDescent="0.2">
      <c r="A487" s="2" t="s">
        <v>62</v>
      </c>
      <c r="B487" s="2" t="s">
        <v>6</v>
      </c>
      <c r="C487" s="16">
        <v>43647</v>
      </c>
      <c r="D487" s="16">
        <v>43617</v>
      </c>
      <c r="E487" s="18">
        <v>3</v>
      </c>
      <c r="F487" s="2" t="s">
        <v>66</v>
      </c>
      <c r="G487" s="2" t="s">
        <v>31</v>
      </c>
      <c r="H487" s="2" t="s">
        <v>10</v>
      </c>
      <c r="I487" s="2" t="s">
        <v>10</v>
      </c>
      <c r="J487" s="2" t="s">
        <v>10</v>
      </c>
      <c r="K487" s="2" t="s">
        <v>23</v>
      </c>
      <c r="L487" s="2" t="s">
        <v>67</v>
      </c>
      <c r="M487" s="15" t="s">
        <v>26</v>
      </c>
    </row>
    <row r="488" spans="1:13" x14ac:dyDescent="0.2">
      <c r="A488" s="2" t="s">
        <v>62</v>
      </c>
      <c r="B488" s="2" t="s">
        <v>6</v>
      </c>
      <c r="C488" s="16">
        <v>43647</v>
      </c>
      <c r="D488" s="16">
        <v>43617</v>
      </c>
      <c r="E488" s="18">
        <v>4</v>
      </c>
      <c r="F488" s="2" t="s">
        <v>68</v>
      </c>
      <c r="G488" s="2" t="s">
        <v>31</v>
      </c>
      <c r="H488" s="2" t="s">
        <v>10</v>
      </c>
      <c r="I488" s="2" t="s">
        <v>10</v>
      </c>
      <c r="J488" s="2" t="s">
        <v>10</v>
      </c>
      <c r="K488" s="2" t="s">
        <v>28</v>
      </c>
      <c r="L488" s="2" t="s">
        <v>10</v>
      </c>
      <c r="M488" s="2" t="s">
        <v>10</v>
      </c>
    </row>
    <row r="489" spans="1:13" x14ac:dyDescent="0.2">
      <c r="A489" s="2" t="s">
        <v>62</v>
      </c>
      <c r="B489" s="2" t="s">
        <v>6</v>
      </c>
      <c r="C489" s="16">
        <v>43647</v>
      </c>
      <c r="D489" s="16">
        <v>43617</v>
      </c>
      <c r="E489" s="18">
        <v>5</v>
      </c>
      <c r="F489" s="2" t="s">
        <v>69</v>
      </c>
      <c r="G489" s="2" t="s">
        <v>31</v>
      </c>
      <c r="H489" s="2" t="s">
        <v>10</v>
      </c>
      <c r="I489" s="2" t="s">
        <v>10</v>
      </c>
      <c r="J489" s="2" t="s">
        <v>10</v>
      </c>
      <c r="K489" s="2" t="s">
        <v>70</v>
      </c>
      <c r="L489" s="15" t="s">
        <v>71</v>
      </c>
      <c r="M489" s="15" t="s">
        <v>26</v>
      </c>
    </row>
    <row r="490" spans="1:13" x14ac:dyDescent="0.2">
      <c r="A490" s="2" t="s">
        <v>62</v>
      </c>
      <c r="B490" s="2" t="s">
        <v>6</v>
      </c>
      <c r="C490" s="16">
        <v>43647</v>
      </c>
      <c r="D490" s="16">
        <v>43617</v>
      </c>
      <c r="E490" s="18">
        <v>6</v>
      </c>
      <c r="F490" s="2" t="s">
        <v>72</v>
      </c>
      <c r="G490" s="2" t="s">
        <v>31</v>
      </c>
      <c r="H490" s="2" t="s">
        <v>10</v>
      </c>
      <c r="I490" s="2" t="s">
        <v>10</v>
      </c>
      <c r="J490" s="2" t="s">
        <v>10</v>
      </c>
      <c r="K490" s="2" t="s">
        <v>13</v>
      </c>
      <c r="L490" s="2" t="s">
        <v>10</v>
      </c>
      <c r="M490" s="2" t="s">
        <v>10</v>
      </c>
    </row>
    <row r="491" spans="1:13" x14ac:dyDescent="0.2">
      <c r="A491" s="2" t="s">
        <v>62</v>
      </c>
      <c r="B491" s="2" t="s">
        <v>6</v>
      </c>
      <c r="C491" s="16">
        <v>43647</v>
      </c>
      <c r="D491" s="16">
        <v>43617</v>
      </c>
      <c r="E491" s="18">
        <v>7</v>
      </c>
      <c r="F491" s="2" t="s">
        <v>73</v>
      </c>
      <c r="G491" s="2" t="s">
        <v>31</v>
      </c>
      <c r="H491" s="2" t="s">
        <v>10</v>
      </c>
      <c r="I491" s="2" t="s">
        <v>10</v>
      </c>
      <c r="J491" s="2" t="s">
        <v>10</v>
      </c>
      <c r="K491" s="2" t="s">
        <v>74</v>
      </c>
      <c r="L491" s="2" t="s">
        <v>10</v>
      </c>
      <c r="M491" s="2" t="s">
        <v>10</v>
      </c>
    </row>
    <row r="492" spans="1:13" x14ac:dyDescent="0.2">
      <c r="A492" s="2" t="s">
        <v>62</v>
      </c>
      <c r="B492" s="2" t="s">
        <v>6</v>
      </c>
      <c r="C492" s="16">
        <v>43647</v>
      </c>
      <c r="D492" s="16">
        <v>43617</v>
      </c>
      <c r="E492" s="18">
        <v>8</v>
      </c>
      <c r="F492" s="2" t="s">
        <v>75</v>
      </c>
      <c r="G492" s="2" t="s">
        <v>31</v>
      </c>
      <c r="H492" s="2" t="s">
        <v>10</v>
      </c>
      <c r="I492" s="2" t="s">
        <v>10</v>
      </c>
      <c r="J492" s="2" t="s">
        <v>10</v>
      </c>
      <c r="K492" s="15" t="s">
        <v>25</v>
      </c>
      <c r="L492" s="2" t="s">
        <v>10</v>
      </c>
      <c r="M492" s="2" t="s">
        <v>10</v>
      </c>
    </row>
    <row r="493" spans="1:13" x14ac:dyDescent="0.2">
      <c r="A493" s="2" t="s">
        <v>62</v>
      </c>
      <c r="B493" s="2" t="s">
        <v>6</v>
      </c>
      <c r="C493" s="16">
        <v>43647</v>
      </c>
      <c r="D493" s="16">
        <v>43617</v>
      </c>
      <c r="E493" s="18">
        <v>9</v>
      </c>
      <c r="F493" s="2" t="s">
        <v>76</v>
      </c>
      <c r="G493" s="2" t="s">
        <v>31</v>
      </c>
      <c r="H493" s="2" t="s">
        <v>10</v>
      </c>
      <c r="I493" s="2" t="s">
        <v>10</v>
      </c>
      <c r="J493" s="2" t="s">
        <v>10</v>
      </c>
      <c r="K493" s="2" t="s">
        <v>77</v>
      </c>
      <c r="L493" s="2" t="s">
        <v>78</v>
      </c>
      <c r="M493" s="2" t="s">
        <v>10</v>
      </c>
    </row>
    <row r="494" spans="1:13" x14ac:dyDescent="0.2">
      <c r="A494" s="2" t="s">
        <v>62</v>
      </c>
      <c r="B494" s="2" t="s">
        <v>6</v>
      </c>
      <c r="C494" s="16">
        <v>43647</v>
      </c>
      <c r="D494" s="16">
        <v>43617</v>
      </c>
      <c r="E494" s="18">
        <v>10</v>
      </c>
      <c r="F494" s="2" t="s">
        <v>79</v>
      </c>
      <c r="G494" s="2" t="s">
        <v>31</v>
      </c>
      <c r="H494" s="2" t="s">
        <v>10</v>
      </c>
      <c r="I494" s="2" t="s">
        <v>80</v>
      </c>
      <c r="J494" s="2" t="s">
        <v>10</v>
      </c>
      <c r="K494" s="2" t="s">
        <v>25</v>
      </c>
      <c r="L494" s="2" t="s">
        <v>10</v>
      </c>
      <c r="M494" s="2" t="s">
        <v>10</v>
      </c>
    </row>
    <row r="495" spans="1:13" x14ac:dyDescent="0.2">
      <c r="A495" s="2" t="s">
        <v>29</v>
      </c>
      <c r="B495" s="2" t="s">
        <v>6</v>
      </c>
      <c r="C495" s="16">
        <v>44013</v>
      </c>
      <c r="D495" s="16">
        <v>44013</v>
      </c>
      <c r="E495" s="18">
        <v>1</v>
      </c>
      <c r="F495" s="2" t="s">
        <v>30</v>
      </c>
      <c r="G495" s="2" t="s">
        <v>31</v>
      </c>
      <c r="H495" s="2" t="s">
        <v>10</v>
      </c>
      <c r="I495" s="2" t="s">
        <v>10</v>
      </c>
      <c r="J495" s="2" t="s">
        <v>10</v>
      </c>
      <c r="K495" s="2" t="s">
        <v>32</v>
      </c>
      <c r="L495" s="2" t="s">
        <v>10</v>
      </c>
      <c r="M495" s="2" t="s">
        <v>10</v>
      </c>
    </row>
    <row r="496" spans="1:13" x14ac:dyDescent="0.2">
      <c r="A496" s="2" t="s">
        <v>29</v>
      </c>
      <c r="B496" s="2" t="s">
        <v>6</v>
      </c>
      <c r="C496" s="16">
        <v>44013</v>
      </c>
      <c r="D496" s="16">
        <v>44013</v>
      </c>
      <c r="E496" s="18">
        <v>2</v>
      </c>
      <c r="F496" s="2" t="s">
        <v>33</v>
      </c>
      <c r="G496" s="2" t="s">
        <v>31</v>
      </c>
      <c r="H496" s="2" t="s">
        <v>10</v>
      </c>
      <c r="I496" s="2" t="s">
        <v>10</v>
      </c>
      <c r="J496" s="2" t="s">
        <v>10</v>
      </c>
      <c r="K496" s="2" t="s">
        <v>25</v>
      </c>
      <c r="L496" s="2" t="s">
        <v>10</v>
      </c>
      <c r="M496" s="2" t="s">
        <v>10</v>
      </c>
    </row>
    <row r="497" spans="1:13" x14ac:dyDescent="0.2">
      <c r="A497" s="2" t="s">
        <v>29</v>
      </c>
      <c r="B497" s="2" t="s">
        <v>6</v>
      </c>
      <c r="C497" s="16">
        <v>44013</v>
      </c>
      <c r="D497" s="16">
        <v>44013</v>
      </c>
      <c r="E497" s="18">
        <v>3</v>
      </c>
      <c r="F497" s="2" t="s">
        <v>34</v>
      </c>
      <c r="G497" s="2" t="s">
        <v>31</v>
      </c>
      <c r="H497" s="2" t="s">
        <v>10</v>
      </c>
      <c r="I497" s="2" t="s">
        <v>10</v>
      </c>
      <c r="J497" s="2" t="s">
        <v>10</v>
      </c>
      <c r="K497" s="2" t="s">
        <v>11</v>
      </c>
      <c r="L497" s="2" t="s">
        <v>10</v>
      </c>
      <c r="M497" s="2" t="s">
        <v>10</v>
      </c>
    </row>
    <row r="498" spans="1:13" x14ac:dyDescent="0.2">
      <c r="A498" s="2" t="s">
        <v>29</v>
      </c>
      <c r="B498" s="2" t="s">
        <v>6</v>
      </c>
      <c r="C498" s="16">
        <v>44013</v>
      </c>
      <c r="D498" s="16">
        <v>44013</v>
      </c>
      <c r="E498" s="18">
        <v>4</v>
      </c>
      <c r="F498" s="2" t="s">
        <v>35</v>
      </c>
      <c r="G498" s="2" t="s">
        <v>31</v>
      </c>
      <c r="H498" s="2" t="s">
        <v>10</v>
      </c>
      <c r="I498" s="2" t="s">
        <v>10</v>
      </c>
      <c r="J498" s="2" t="s">
        <v>10</v>
      </c>
      <c r="K498" s="2" t="s">
        <v>32</v>
      </c>
      <c r="L498" s="2" t="s">
        <v>10</v>
      </c>
      <c r="M498" s="2" t="s">
        <v>10</v>
      </c>
    </row>
    <row r="499" spans="1:13" x14ac:dyDescent="0.2">
      <c r="A499" s="2" t="s">
        <v>29</v>
      </c>
      <c r="B499" s="2" t="s">
        <v>6</v>
      </c>
      <c r="C499" s="16">
        <v>44013</v>
      </c>
      <c r="D499" s="16">
        <v>44013</v>
      </c>
      <c r="E499" s="18">
        <v>5</v>
      </c>
      <c r="F499" s="2" t="s">
        <v>36</v>
      </c>
      <c r="G499" s="2" t="s">
        <v>31</v>
      </c>
      <c r="H499" s="2" t="s">
        <v>10</v>
      </c>
      <c r="I499" s="2" t="s">
        <v>10</v>
      </c>
      <c r="J499" s="2" t="s">
        <v>10</v>
      </c>
      <c r="K499" s="2" t="s">
        <v>32</v>
      </c>
      <c r="L499" s="2" t="s">
        <v>28</v>
      </c>
      <c r="M499" s="2" t="s">
        <v>10</v>
      </c>
    </row>
    <row r="500" spans="1:13" x14ac:dyDescent="0.2">
      <c r="A500" s="2" t="s">
        <v>29</v>
      </c>
      <c r="B500" s="2" t="s">
        <v>6</v>
      </c>
      <c r="C500" s="16">
        <v>44013</v>
      </c>
      <c r="D500" s="16">
        <v>44013</v>
      </c>
      <c r="E500" s="18">
        <v>6</v>
      </c>
      <c r="F500" s="2" t="s">
        <v>37</v>
      </c>
      <c r="G500" s="2" t="s">
        <v>31</v>
      </c>
      <c r="H500" s="2" t="s">
        <v>10</v>
      </c>
      <c r="I500" s="2" t="s">
        <v>16</v>
      </c>
      <c r="J500" s="2" t="s">
        <v>10</v>
      </c>
      <c r="K500" s="2" t="s">
        <v>28</v>
      </c>
      <c r="L500" s="2" t="s">
        <v>10</v>
      </c>
      <c r="M500" s="2" t="s">
        <v>10</v>
      </c>
    </row>
    <row r="501" spans="1:13" x14ac:dyDescent="0.2">
      <c r="A501" s="2" t="s">
        <v>29</v>
      </c>
      <c r="B501" s="2" t="s">
        <v>6</v>
      </c>
      <c r="C501" s="16">
        <v>44013</v>
      </c>
      <c r="D501" s="16">
        <v>44013</v>
      </c>
      <c r="E501" s="18">
        <v>7</v>
      </c>
      <c r="F501" s="2" t="s">
        <v>38</v>
      </c>
      <c r="G501" s="2" t="s">
        <v>31</v>
      </c>
      <c r="H501" s="2" t="s">
        <v>10</v>
      </c>
      <c r="I501" s="2" t="s">
        <v>10</v>
      </c>
      <c r="J501" s="2" t="s">
        <v>10</v>
      </c>
      <c r="K501" s="2" t="s">
        <v>11</v>
      </c>
      <c r="L501" s="2" t="s">
        <v>10</v>
      </c>
      <c r="M501" s="2" t="s">
        <v>10</v>
      </c>
    </row>
    <row r="502" spans="1:13" x14ac:dyDescent="0.2">
      <c r="A502" s="2" t="s">
        <v>29</v>
      </c>
      <c r="B502" s="2" t="s">
        <v>6</v>
      </c>
      <c r="C502" s="16">
        <v>44013</v>
      </c>
      <c r="D502" s="16">
        <v>44013</v>
      </c>
      <c r="E502" s="18">
        <v>8</v>
      </c>
      <c r="F502" s="2" t="s">
        <v>39</v>
      </c>
      <c r="G502" s="2" t="s">
        <v>31</v>
      </c>
      <c r="H502" s="2" t="s">
        <v>10</v>
      </c>
      <c r="I502" s="2" t="s">
        <v>10</v>
      </c>
      <c r="J502" s="2" t="s">
        <v>10</v>
      </c>
      <c r="K502" s="2" t="s">
        <v>32</v>
      </c>
      <c r="L502" s="2" t="s">
        <v>10</v>
      </c>
      <c r="M502" s="2" t="s">
        <v>10</v>
      </c>
    </row>
    <row r="503" spans="1:13" x14ac:dyDescent="0.2">
      <c r="A503" s="2" t="s">
        <v>29</v>
      </c>
      <c r="B503" s="2" t="s">
        <v>6</v>
      </c>
      <c r="C503" s="16">
        <v>44013</v>
      </c>
      <c r="D503" s="16">
        <v>44013</v>
      </c>
      <c r="E503" s="18">
        <v>9</v>
      </c>
      <c r="F503" s="2" t="s">
        <v>40</v>
      </c>
      <c r="G503" s="2" t="s">
        <v>31</v>
      </c>
      <c r="H503" s="2" t="s">
        <v>10</v>
      </c>
      <c r="I503" s="2" t="s">
        <v>10</v>
      </c>
      <c r="J503" s="2" t="s">
        <v>10</v>
      </c>
      <c r="K503" s="2" t="s">
        <v>28</v>
      </c>
      <c r="L503" s="2" t="s">
        <v>10</v>
      </c>
      <c r="M503" s="2" t="s">
        <v>10</v>
      </c>
    </row>
    <row r="504" spans="1:13" x14ac:dyDescent="0.2">
      <c r="A504" s="2" t="s">
        <v>29</v>
      </c>
      <c r="B504" s="2" t="s">
        <v>6</v>
      </c>
      <c r="C504" s="16">
        <v>44013</v>
      </c>
      <c r="D504" s="16">
        <v>44013</v>
      </c>
      <c r="E504" s="18">
        <v>10</v>
      </c>
      <c r="F504" s="2" t="s">
        <v>41</v>
      </c>
      <c r="G504" s="2" t="s">
        <v>31</v>
      </c>
      <c r="H504" s="2" t="s">
        <v>10</v>
      </c>
      <c r="I504" s="2" t="s">
        <v>10</v>
      </c>
      <c r="J504" s="2" t="s">
        <v>10</v>
      </c>
      <c r="K504" s="15" t="s">
        <v>42</v>
      </c>
      <c r="L504" s="2" t="s">
        <v>10</v>
      </c>
      <c r="M504" s="2" t="s">
        <v>10</v>
      </c>
    </row>
    <row r="505" spans="1:13" x14ac:dyDescent="0.2">
      <c r="A505" s="19" t="s">
        <v>127</v>
      </c>
      <c r="B505" s="16" t="s">
        <v>6</v>
      </c>
      <c r="C505" s="16">
        <v>43435</v>
      </c>
      <c r="D505" s="16">
        <v>43435</v>
      </c>
      <c r="E505" s="18">
        <v>1</v>
      </c>
      <c r="F505" s="2" t="s">
        <v>128</v>
      </c>
      <c r="G505" s="16" t="s">
        <v>113</v>
      </c>
      <c r="H505" s="16" t="s">
        <v>10</v>
      </c>
      <c r="I505" s="16" t="s">
        <v>10</v>
      </c>
      <c r="J505" s="16" t="s">
        <v>10</v>
      </c>
      <c r="K505" s="16" t="s">
        <v>74</v>
      </c>
      <c r="L505" s="2" t="s">
        <v>129</v>
      </c>
      <c r="M505" s="16" t="s">
        <v>10</v>
      </c>
    </row>
    <row r="506" spans="1:13" x14ac:dyDescent="0.2">
      <c r="A506" s="19" t="s">
        <v>127</v>
      </c>
      <c r="B506" s="16" t="s">
        <v>6</v>
      </c>
      <c r="C506" s="16">
        <v>43435</v>
      </c>
      <c r="D506" s="16">
        <v>43435</v>
      </c>
      <c r="E506" s="18">
        <v>2</v>
      </c>
      <c r="F506" s="2" t="s">
        <v>130</v>
      </c>
      <c r="G506" s="16" t="s">
        <v>113</v>
      </c>
      <c r="H506" s="16" t="s">
        <v>10</v>
      </c>
      <c r="I506" s="16" t="s">
        <v>10</v>
      </c>
      <c r="J506" s="16" t="s">
        <v>10</v>
      </c>
      <c r="K506" s="16" t="s">
        <v>28</v>
      </c>
      <c r="L506" s="16" t="s">
        <v>10</v>
      </c>
      <c r="M506" s="16" t="s">
        <v>10</v>
      </c>
    </row>
    <row r="507" spans="1:13" x14ac:dyDescent="0.2">
      <c r="A507" s="19" t="s">
        <v>127</v>
      </c>
      <c r="B507" s="16" t="s">
        <v>6</v>
      </c>
      <c r="C507" s="16">
        <v>43435</v>
      </c>
      <c r="D507" s="16">
        <v>43435</v>
      </c>
      <c r="E507" s="18">
        <v>3</v>
      </c>
      <c r="F507" s="2" t="s">
        <v>131</v>
      </c>
      <c r="G507" s="16" t="s">
        <v>113</v>
      </c>
      <c r="H507" s="16" t="s">
        <v>10</v>
      </c>
      <c r="I507" s="16" t="s">
        <v>112</v>
      </c>
      <c r="J507" s="16" t="s">
        <v>10</v>
      </c>
      <c r="K507" s="16" t="s">
        <v>13</v>
      </c>
      <c r="L507" s="2" t="s">
        <v>67</v>
      </c>
      <c r="M507" s="16" t="s">
        <v>10</v>
      </c>
    </row>
    <row r="508" spans="1:13" x14ac:dyDescent="0.2">
      <c r="A508" s="19" t="s">
        <v>127</v>
      </c>
      <c r="B508" s="16" t="s">
        <v>6</v>
      </c>
      <c r="C508" s="16">
        <v>43435</v>
      </c>
      <c r="D508" s="16">
        <v>43435</v>
      </c>
      <c r="E508" s="18">
        <v>4</v>
      </c>
      <c r="F508" s="2" t="s">
        <v>132</v>
      </c>
      <c r="G508" s="16" t="s">
        <v>113</v>
      </c>
      <c r="H508" s="16" t="s">
        <v>10</v>
      </c>
      <c r="I508" s="16" t="s">
        <v>10</v>
      </c>
      <c r="J508" s="16" t="s">
        <v>10</v>
      </c>
      <c r="K508" s="16" t="s">
        <v>28</v>
      </c>
      <c r="L508" s="16" t="s">
        <v>10</v>
      </c>
      <c r="M508" s="16" t="s">
        <v>10</v>
      </c>
    </row>
    <row r="509" spans="1:13" x14ac:dyDescent="0.2">
      <c r="A509" s="19" t="s">
        <v>127</v>
      </c>
      <c r="B509" s="16" t="s">
        <v>6</v>
      </c>
      <c r="C509" s="16">
        <v>43435</v>
      </c>
      <c r="D509" s="16">
        <v>43435</v>
      </c>
      <c r="E509" s="18">
        <v>5</v>
      </c>
      <c r="F509" s="2" t="s">
        <v>133</v>
      </c>
      <c r="G509" s="16" t="s">
        <v>113</v>
      </c>
      <c r="H509" s="16" t="s">
        <v>10</v>
      </c>
      <c r="I509" s="16" t="s">
        <v>10</v>
      </c>
      <c r="J509" s="16" t="s">
        <v>10</v>
      </c>
      <c r="K509" s="2" t="s">
        <v>28</v>
      </c>
      <c r="L509" s="2" t="s">
        <v>74</v>
      </c>
      <c r="M509" s="16" t="s">
        <v>10</v>
      </c>
    </row>
    <row r="510" spans="1:13" x14ac:dyDescent="0.2">
      <c r="A510" s="19" t="s">
        <v>127</v>
      </c>
      <c r="B510" s="16" t="s">
        <v>6</v>
      </c>
      <c r="C510" s="16">
        <v>43435</v>
      </c>
      <c r="D510" s="16">
        <v>43435</v>
      </c>
      <c r="E510" s="18">
        <v>6</v>
      </c>
      <c r="F510" s="2" t="s">
        <v>134</v>
      </c>
      <c r="G510" s="16" t="s">
        <v>113</v>
      </c>
      <c r="H510" s="16" t="s">
        <v>10</v>
      </c>
      <c r="I510" s="16" t="s">
        <v>10</v>
      </c>
      <c r="J510" s="16" t="s">
        <v>10</v>
      </c>
      <c r="K510" s="2" t="s">
        <v>11</v>
      </c>
      <c r="L510" s="16" t="s">
        <v>10</v>
      </c>
      <c r="M510" s="16" t="s">
        <v>10</v>
      </c>
    </row>
    <row r="511" spans="1:13" x14ac:dyDescent="0.2">
      <c r="A511" s="19" t="s">
        <v>127</v>
      </c>
      <c r="B511" s="16" t="s">
        <v>6</v>
      </c>
      <c r="C511" s="16">
        <v>43435</v>
      </c>
      <c r="D511" s="16">
        <v>43435</v>
      </c>
      <c r="E511" s="18">
        <v>7</v>
      </c>
      <c r="F511" s="2" t="s">
        <v>135</v>
      </c>
      <c r="G511" s="16" t="s">
        <v>113</v>
      </c>
      <c r="H511" s="16" t="s">
        <v>10</v>
      </c>
      <c r="I511" s="16" t="s">
        <v>10</v>
      </c>
      <c r="J511" s="16" t="s">
        <v>10</v>
      </c>
      <c r="K511" s="16" t="s">
        <v>25</v>
      </c>
      <c r="L511" s="16" t="s">
        <v>10</v>
      </c>
      <c r="M511" s="16" t="s">
        <v>10</v>
      </c>
    </row>
    <row r="512" spans="1:13" x14ac:dyDescent="0.2">
      <c r="A512" s="19" t="s">
        <v>127</v>
      </c>
      <c r="B512" s="16" t="s">
        <v>6</v>
      </c>
      <c r="C512" s="16">
        <v>43435</v>
      </c>
      <c r="D512" s="16">
        <v>43435</v>
      </c>
      <c r="E512" s="18">
        <v>8</v>
      </c>
      <c r="F512" s="2" t="s">
        <v>136</v>
      </c>
      <c r="G512" s="16" t="s">
        <v>113</v>
      </c>
      <c r="H512" s="16" t="s">
        <v>10</v>
      </c>
      <c r="I512" s="16" t="s">
        <v>10</v>
      </c>
      <c r="J512" s="16" t="s">
        <v>10</v>
      </c>
      <c r="K512" s="2" t="s">
        <v>25</v>
      </c>
      <c r="L512" s="16" t="s">
        <v>10</v>
      </c>
      <c r="M512" s="16" t="s">
        <v>10</v>
      </c>
    </row>
    <row r="513" spans="1:13" x14ac:dyDescent="0.2">
      <c r="A513" s="19" t="s">
        <v>127</v>
      </c>
      <c r="B513" s="16" t="s">
        <v>6</v>
      </c>
      <c r="C513" s="16">
        <v>43435</v>
      </c>
      <c r="D513" s="16">
        <v>43435</v>
      </c>
      <c r="E513" s="18">
        <v>9</v>
      </c>
      <c r="F513" s="2" t="s">
        <v>137</v>
      </c>
      <c r="G513" s="16" t="s">
        <v>113</v>
      </c>
      <c r="H513" s="16" t="s">
        <v>10</v>
      </c>
      <c r="I513" s="16" t="s">
        <v>10</v>
      </c>
      <c r="J513" s="16" t="s">
        <v>10</v>
      </c>
      <c r="K513" s="16" t="s">
        <v>74</v>
      </c>
      <c r="L513" s="20" t="s">
        <v>10</v>
      </c>
      <c r="M513" s="16" t="s">
        <v>10</v>
      </c>
    </row>
    <row r="514" spans="1:13" x14ac:dyDescent="0.2">
      <c r="A514" s="19" t="s">
        <v>127</v>
      </c>
      <c r="B514" s="16" t="s">
        <v>6</v>
      </c>
      <c r="C514" s="16">
        <v>43435</v>
      </c>
      <c r="D514" s="16">
        <v>43435</v>
      </c>
      <c r="E514" s="18">
        <v>10</v>
      </c>
      <c r="F514" s="2" t="s">
        <v>138</v>
      </c>
      <c r="G514" s="16" t="s">
        <v>113</v>
      </c>
      <c r="H514" s="16" t="s">
        <v>10</v>
      </c>
      <c r="I514" s="16" t="s">
        <v>10</v>
      </c>
      <c r="J514" s="16" t="s">
        <v>10</v>
      </c>
      <c r="K514" s="2" t="s">
        <v>139</v>
      </c>
      <c r="L514" s="16" t="s">
        <v>21</v>
      </c>
      <c r="M514" s="20" t="s">
        <v>123</v>
      </c>
    </row>
    <row r="515" spans="1:13" x14ac:dyDescent="0.2">
      <c r="A515" s="2" t="s">
        <v>281</v>
      </c>
      <c r="B515" s="16" t="s">
        <v>6</v>
      </c>
      <c r="C515" s="16">
        <v>43525</v>
      </c>
      <c r="D515" s="16">
        <v>43405</v>
      </c>
      <c r="E515" s="18">
        <v>1</v>
      </c>
      <c r="F515" s="15" t="s">
        <v>282</v>
      </c>
      <c r="G515" s="16" t="s">
        <v>167</v>
      </c>
      <c r="H515" s="16" t="s">
        <v>10</v>
      </c>
      <c r="I515" s="16" t="s">
        <v>10</v>
      </c>
      <c r="J515" s="16" t="s">
        <v>10</v>
      </c>
      <c r="K515" s="2" t="s">
        <v>187</v>
      </c>
      <c r="L515" s="20" t="s">
        <v>18</v>
      </c>
      <c r="M515" s="16" t="s">
        <v>10</v>
      </c>
    </row>
    <row r="516" spans="1:13" x14ac:dyDescent="0.2">
      <c r="A516" s="2" t="s">
        <v>281</v>
      </c>
      <c r="B516" s="16" t="s">
        <v>6</v>
      </c>
      <c r="C516" s="16">
        <v>43525</v>
      </c>
      <c r="D516" s="16">
        <v>43405</v>
      </c>
      <c r="E516" s="18">
        <v>2</v>
      </c>
      <c r="F516" s="15" t="s">
        <v>283</v>
      </c>
      <c r="G516" s="16" t="s">
        <v>167</v>
      </c>
      <c r="H516" s="16" t="s">
        <v>10</v>
      </c>
      <c r="I516" s="16" t="s">
        <v>10</v>
      </c>
      <c r="J516" s="16" t="s">
        <v>10</v>
      </c>
      <c r="K516" s="2" t="s">
        <v>11</v>
      </c>
      <c r="L516" s="16" t="s">
        <v>32</v>
      </c>
      <c r="M516" s="16" t="s">
        <v>10</v>
      </c>
    </row>
    <row r="517" spans="1:13" x14ac:dyDescent="0.2">
      <c r="A517" s="2" t="s">
        <v>281</v>
      </c>
      <c r="B517" s="16" t="s">
        <v>6</v>
      </c>
      <c r="C517" s="16">
        <v>43525</v>
      </c>
      <c r="D517" s="16">
        <v>43405</v>
      </c>
      <c r="E517" s="18">
        <v>3</v>
      </c>
      <c r="F517" s="15" t="s">
        <v>284</v>
      </c>
      <c r="G517" s="16" t="s">
        <v>167</v>
      </c>
      <c r="H517" s="16" t="s">
        <v>10</v>
      </c>
      <c r="I517" s="2" t="s">
        <v>102</v>
      </c>
      <c r="J517" s="16" t="s">
        <v>10</v>
      </c>
      <c r="K517" s="16" t="s">
        <v>18</v>
      </c>
      <c r="L517" s="2" t="s">
        <v>42</v>
      </c>
      <c r="M517" s="16" t="s">
        <v>10</v>
      </c>
    </row>
    <row r="518" spans="1:13" x14ac:dyDescent="0.2">
      <c r="A518" s="2" t="s">
        <v>281</v>
      </c>
      <c r="B518" s="16" t="s">
        <v>6</v>
      </c>
      <c r="C518" s="16">
        <v>43525</v>
      </c>
      <c r="D518" s="16">
        <v>43405</v>
      </c>
      <c r="E518" s="18">
        <v>4</v>
      </c>
      <c r="F518" s="15" t="s">
        <v>285</v>
      </c>
      <c r="G518" s="16" t="s">
        <v>167</v>
      </c>
      <c r="H518" s="16" t="s">
        <v>10</v>
      </c>
      <c r="I518" s="16" t="s">
        <v>10</v>
      </c>
      <c r="J518" s="16" t="s">
        <v>10</v>
      </c>
      <c r="K518" s="16" t="s">
        <v>18</v>
      </c>
      <c r="L518" s="16" t="s">
        <v>10</v>
      </c>
      <c r="M518" s="16" t="s">
        <v>10</v>
      </c>
    </row>
    <row r="519" spans="1:13" x14ac:dyDescent="0.2">
      <c r="A519" s="2" t="s">
        <v>281</v>
      </c>
      <c r="B519" s="16" t="s">
        <v>6</v>
      </c>
      <c r="C519" s="16">
        <v>43525</v>
      </c>
      <c r="D519" s="16">
        <v>43405</v>
      </c>
      <c r="E519" s="18">
        <v>5</v>
      </c>
      <c r="F519" s="15" t="s">
        <v>286</v>
      </c>
      <c r="G519" s="16" t="s">
        <v>167</v>
      </c>
      <c r="H519" s="16" t="s">
        <v>10</v>
      </c>
      <c r="I519" s="16" t="s">
        <v>10</v>
      </c>
      <c r="J519" s="16" t="s">
        <v>10</v>
      </c>
      <c r="K519" s="2" t="s">
        <v>32</v>
      </c>
      <c r="L519" s="2" t="s">
        <v>42</v>
      </c>
      <c r="M519" s="16" t="s">
        <v>10</v>
      </c>
    </row>
    <row r="520" spans="1:13" x14ac:dyDescent="0.2">
      <c r="A520" s="2" t="s">
        <v>281</v>
      </c>
      <c r="B520" s="16" t="s">
        <v>6</v>
      </c>
      <c r="C520" s="16">
        <v>43525</v>
      </c>
      <c r="D520" s="16">
        <v>43405</v>
      </c>
      <c r="E520" s="18">
        <v>6</v>
      </c>
      <c r="F520" s="15" t="s">
        <v>287</v>
      </c>
      <c r="G520" s="16" t="s">
        <v>167</v>
      </c>
      <c r="H520" s="16" t="s">
        <v>10</v>
      </c>
      <c r="I520" s="2" t="s">
        <v>102</v>
      </c>
      <c r="J520" s="16" t="s">
        <v>10</v>
      </c>
      <c r="K520" s="16" t="s">
        <v>18</v>
      </c>
      <c r="L520" s="2" t="s">
        <v>42</v>
      </c>
      <c r="M520" s="16" t="s">
        <v>10</v>
      </c>
    </row>
    <row r="521" spans="1:13" x14ac:dyDescent="0.2">
      <c r="A521" s="2" t="s">
        <v>281</v>
      </c>
      <c r="B521" s="16" t="s">
        <v>6</v>
      </c>
      <c r="C521" s="16">
        <v>43525</v>
      </c>
      <c r="D521" s="16">
        <v>43405</v>
      </c>
      <c r="E521" s="18">
        <v>7</v>
      </c>
      <c r="F521" s="15" t="s">
        <v>288</v>
      </c>
      <c r="G521" s="16" t="s">
        <v>167</v>
      </c>
      <c r="H521" s="16" t="s">
        <v>10</v>
      </c>
      <c r="I521" s="16" t="s">
        <v>102</v>
      </c>
      <c r="J521" s="16" t="s">
        <v>10</v>
      </c>
      <c r="K521" s="20" t="s">
        <v>25</v>
      </c>
      <c r="L521" s="20" t="s">
        <v>21</v>
      </c>
      <c r="M521" s="16" t="s">
        <v>10</v>
      </c>
    </row>
    <row r="522" spans="1:13" x14ac:dyDescent="0.2">
      <c r="A522" s="2" t="s">
        <v>281</v>
      </c>
      <c r="B522" s="16" t="s">
        <v>6</v>
      </c>
      <c r="C522" s="16">
        <v>43525</v>
      </c>
      <c r="D522" s="16">
        <v>43405</v>
      </c>
      <c r="E522" s="18">
        <v>8</v>
      </c>
      <c r="F522" s="15" t="s">
        <v>289</v>
      </c>
      <c r="G522" s="16" t="s">
        <v>167</v>
      </c>
      <c r="H522" s="16" t="s">
        <v>10</v>
      </c>
      <c r="I522" s="16" t="s">
        <v>10</v>
      </c>
      <c r="J522" s="16" t="s">
        <v>10</v>
      </c>
      <c r="K522" s="16" t="s">
        <v>65</v>
      </c>
      <c r="L522" s="16" t="s">
        <v>42</v>
      </c>
      <c r="M522" s="16" t="s">
        <v>10</v>
      </c>
    </row>
    <row r="523" spans="1:13" x14ac:dyDescent="0.2">
      <c r="A523" s="2" t="s">
        <v>281</v>
      </c>
      <c r="B523" s="16" t="s">
        <v>6</v>
      </c>
      <c r="C523" s="16">
        <v>43525</v>
      </c>
      <c r="D523" s="16">
        <v>43405</v>
      </c>
      <c r="E523" s="18">
        <v>9</v>
      </c>
      <c r="F523" s="15" t="s">
        <v>290</v>
      </c>
      <c r="G523" s="16" t="s">
        <v>167</v>
      </c>
      <c r="H523" s="16" t="s">
        <v>10</v>
      </c>
      <c r="I523" s="16" t="s">
        <v>10</v>
      </c>
      <c r="J523" s="16" t="s">
        <v>10</v>
      </c>
      <c r="K523" s="2" t="s">
        <v>25</v>
      </c>
      <c r="L523" s="2" t="s">
        <v>11</v>
      </c>
      <c r="M523" s="16" t="s">
        <v>10</v>
      </c>
    </row>
    <row r="524" spans="1:13" x14ac:dyDescent="0.2">
      <c r="A524" s="2" t="s">
        <v>281</v>
      </c>
      <c r="B524" s="16" t="s">
        <v>6</v>
      </c>
      <c r="C524" s="16">
        <v>43525</v>
      </c>
      <c r="D524" s="16">
        <v>43405</v>
      </c>
      <c r="E524" s="18">
        <v>10</v>
      </c>
      <c r="F524" s="15" t="s">
        <v>291</v>
      </c>
      <c r="G524" s="16" t="s">
        <v>167</v>
      </c>
      <c r="H524" s="16" t="s">
        <v>10</v>
      </c>
      <c r="I524" s="16" t="s">
        <v>102</v>
      </c>
      <c r="J524" s="16" t="s">
        <v>10</v>
      </c>
      <c r="K524" s="16" t="s">
        <v>25</v>
      </c>
      <c r="L524" s="16" t="s">
        <v>10</v>
      </c>
      <c r="M524" s="16" t="s">
        <v>10</v>
      </c>
    </row>
    <row r="525" spans="1:13" x14ac:dyDescent="0.2">
      <c r="A525" s="15" t="s">
        <v>110</v>
      </c>
      <c r="B525" s="15" t="s">
        <v>111</v>
      </c>
      <c r="C525" s="20">
        <v>43922</v>
      </c>
      <c r="D525" s="20">
        <v>43800</v>
      </c>
      <c r="E525" s="25">
        <v>1</v>
      </c>
      <c r="F525" s="15" t="s">
        <v>803</v>
      </c>
      <c r="G525" s="15" t="s">
        <v>112</v>
      </c>
      <c r="H525" s="15" t="s">
        <v>10</v>
      </c>
      <c r="I525" s="15" t="s">
        <v>10</v>
      </c>
      <c r="J525" s="15" t="s">
        <v>10</v>
      </c>
      <c r="K525" s="26" t="s">
        <v>25</v>
      </c>
      <c r="L525" s="26" t="s">
        <v>10</v>
      </c>
      <c r="M525" s="15" t="s">
        <v>10</v>
      </c>
    </row>
    <row r="526" spans="1:13" x14ac:dyDescent="0.2">
      <c r="A526" s="15" t="s">
        <v>110</v>
      </c>
      <c r="B526" s="15" t="s">
        <v>111</v>
      </c>
      <c r="C526" s="20">
        <v>43922</v>
      </c>
      <c r="D526" s="20">
        <v>43800</v>
      </c>
      <c r="E526" s="25">
        <v>2</v>
      </c>
      <c r="F526" s="15" t="s">
        <v>804</v>
      </c>
      <c r="G526" s="15" t="s">
        <v>112</v>
      </c>
      <c r="H526" s="15" t="s">
        <v>10</v>
      </c>
      <c r="I526" s="26" t="s">
        <v>8</v>
      </c>
      <c r="J526" s="26" t="s">
        <v>113</v>
      </c>
      <c r="K526" s="15" t="s">
        <v>18</v>
      </c>
      <c r="L526" s="15" t="s">
        <v>10</v>
      </c>
      <c r="M526" s="15" t="s">
        <v>10</v>
      </c>
    </row>
    <row r="527" spans="1:13" x14ac:dyDescent="0.2">
      <c r="A527" s="15" t="s">
        <v>110</v>
      </c>
      <c r="B527" s="15" t="s">
        <v>111</v>
      </c>
      <c r="C527" s="20">
        <v>43922</v>
      </c>
      <c r="D527" s="20">
        <v>43800</v>
      </c>
      <c r="E527" s="25">
        <v>3</v>
      </c>
      <c r="F527" s="15" t="s">
        <v>805</v>
      </c>
      <c r="G527" s="15" t="s">
        <v>112</v>
      </c>
      <c r="H527" s="15" t="s">
        <v>10</v>
      </c>
      <c r="I527" s="26" t="s">
        <v>8</v>
      </c>
      <c r="J527" s="26" t="s">
        <v>113</v>
      </c>
      <c r="K527" s="26" t="s">
        <v>21</v>
      </c>
      <c r="L527" s="15" t="s">
        <v>10</v>
      </c>
      <c r="M527" s="15" t="s">
        <v>10</v>
      </c>
    </row>
    <row r="528" spans="1:13" x14ac:dyDescent="0.2">
      <c r="A528" s="15" t="s">
        <v>110</v>
      </c>
      <c r="B528" s="15" t="s">
        <v>111</v>
      </c>
      <c r="C528" s="20">
        <v>43922</v>
      </c>
      <c r="D528" s="20">
        <v>43800</v>
      </c>
      <c r="E528" s="25">
        <v>4</v>
      </c>
      <c r="F528" s="15" t="s">
        <v>806</v>
      </c>
      <c r="G528" s="15" t="s">
        <v>112</v>
      </c>
      <c r="H528" s="15" t="s">
        <v>10</v>
      </c>
      <c r="I528" s="15" t="s">
        <v>10</v>
      </c>
      <c r="J528" s="15" t="s">
        <v>10</v>
      </c>
      <c r="K528" s="15" t="s">
        <v>21</v>
      </c>
      <c r="L528" s="15" t="s">
        <v>10</v>
      </c>
      <c r="M528" s="15" t="s">
        <v>10</v>
      </c>
    </row>
    <row r="529" spans="1:13" x14ac:dyDescent="0.2">
      <c r="A529" s="15" t="s">
        <v>110</v>
      </c>
      <c r="B529" s="15" t="s">
        <v>111</v>
      </c>
      <c r="C529" s="20">
        <v>43922</v>
      </c>
      <c r="D529" s="20">
        <v>43800</v>
      </c>
      <c r="E529" s="25">
        <v>5</v>
      </c>
      <c r="F529" s="15" t="s">
        <v>807</v>
      </c>
      <c r="G529" s="15" t="s">
        <v>112</v>
      </c>
      <c r="H529" s="15" t="s">
        <v>10</v>
      </c>
      <c r="I529" s="15" t="s">
        <v>10</v>
      </c>
      <c r="J529" s="15" t="s">
        <v>10</v>
      </c>
      <c r="K529" s="26" t="s">
        <v>11</v>
      </c>
      <c r="L529" s="26" t="s">
        <v>10</v>
      </c>
      <c r="M529" s="15" t="s">
        <v>10</v>
      </c>
    </row>
    <row r="530" spans="1:13" x14ac:dyDescent="0.2">
      <c r="A530" s="15" t="s">
        <v>110</v>
      </c>
      <c r="B530" s="15" t="s">
        <v>111</v>
      </c>
      <c r="C530" s="20">
        <v>43922</v>
      </c>
      <c r="D530" s="20">
        <v>43800</v>
      </c>
      <c r="E530" s="25">
        <v>6</v>
      </c>
      <c r="F530" s="15" t="s">
        <v>808</v>
      </c>
      <c r="G530" s="15" t="s">
        <v>112</v>
      </c>
      <c r="H530" s="15" t="s">
        <v>10</v>
      </c>
      <c r="I530" s="15" t="s">
        <v>10</v>
      </c>
      <c r="J530" s="15" t="s">
        <v>10</v>
      </c>
      <c r="K530" s="26" t="s">
        <v>71</v>
      </c>
      <c r="L530" s="26" t="s">
        <v>10</v>
      </c>
      <c r="M530" s="15" t="s">
        <v>10</v>
      </c>
    </row>
    <row r="531" spans="1:13" x14ac:dyDescent="0.2">
      <c r="A531" s="15" t="s">
        <v>110</v>
      </c>
      <c r="B531" s="15" t="s">
        <v>111</v>
      </c>
      <c r="C531" s="20">
        <v>43922</v>
      </c>
      <c r="D531" s="20">
        <v>43800</v>
      </c>
      <c r="E531" s="25">
        <v>7</v>
      </c>
      <c r="F531" s="15" t="s">
        <v>809</v>
      </c>
      <c r="G531" s="15" t="s">
        <v>112</v>
      </c>
      <c r="H531" s="15" t="s">
        <v>10</v>
      </c>
      <c r="I531" s="15" t="s">
        <v>10</v>
      </c>
      <c r="J531" s="15" t="s">
        <v>10</v>
      </c>
      <c r="K531" s="15" t="s">
        <v>11</v>
      </c>
      <c r="L531" s="26" t="s">
        <v>25</v>
      </c>
      <c r="M531" s="15" t="s">
        <v>10</v>
      </c>
    </row>
    <row r="532" spans="1:13" x14ac:dyDescent="0.2">
      <c r="A532" s="15" t="s">
        <v>110</v>
      </c>
      <c r="B532" s="15" t="s">
        <v>111</v>
      </c>
      <c r="C532" s="20">
        <v>43922</v>
      </c>
      <c r="D532" s="20">
        <v>43800</v>
      </c>
      <c r="E532" s="25">
        <v>8</v>
      </c>
      <c r="F532" s="15" t="s">
        <v>810</v>
      </c>
      <c r="G532" s="15" t="s">
        <v>112</v>
      </c>
      <c r="H532" s="15" t="s">
        <v>10</v>
      </c>
      <c r="I532" s="15" t="s">
        <v>10</v>
      </c>
      <c r="J532" s="15" t="s">
        <v>10</v>
      </c>
      <c r="K532" s="15" t="s">
        <v>71</v>
      </c>
      <c r="L532" s="26" t="s">
        <v>10</v>
      </c>
      <c r="M532" s="15" t="s">
        <v>10</v>
      </c>
    </row>
    <row r="533" spans="1:13" x14ac:dyDescent="0.2">
      <c r="A533" s="15" t="s">
        <v>110</v>
      </c>
      <c r="B533" s="15" t="s">
        <v>111</v>
      </c>
      <c r="C533" s="20">
        <v>43922</v>
      </c>
      <c r="D533" s="20">
        <v>43800</v>
      </c>
      <c r="E533" s="25">
        <v>9</v>
      </c>
      <c r="F533" s="15" t="s">
        <v>811</v>
      </c>
      <c r="G533" s="15" t="s">
        <v>112</v>
      </c>
      <c r="H533" s="15" t="s">
        <v>10</v>
      </c>
      <c r="I533" s="15" t="s">
        <v>10</v>
      </c>
      <c r="J533" s="15" t="s">
        <v>10</v>
      </c>
      <c r="K533" s="15" t="s">
        <v>88</v>
      </c>
      <c r="L533" s="15" t="s">
        <v>25</v>
      </c>
      <c r="M533" s="15" t="s">
        <v>10</v>
      </c>
    </row>
    <row r="534" spans="1:13" x14ac:dyDescent="0.2">
      <c r="A534" s="15" t="s">
        <v>110</v>
      </c>
      <c r="B534" s="15" t="s">
        <v>111</v>
      </c>
      <c r="C534" s="20">
        <v>43922</v>
      </c>
      <c r="D534" s="20">
        <v>43800</v>
      </c>
      <c r="E534" s="25">
        <v>10</v>
      </c>
      <c r="F534" s="15" t="s">
        <v>812</v>
      </c>
      <c r="G534" s="15" t="s">
        <v>112</v>
      </c>
      <c r="H534" s="15" t="s">
        <v>10</v>
      </c>
      <c r="I534" s="15" t="s">
        <v>10</v>
      </c>
      <c r="J534" s="15" t="s">
        <v>10</v>
      </c>
      <c r="K534" s="15" t="s">
        <v>71</v>
      </c>
      <c r="L534" s="15" t="s">
        <v>114</v>
      </c>
      <c r="M534" s="15" t="s">
        <v>10</v>
      </c>
    </row>
    <row r="535" spans="1:13" x14ac:dyDescent="0.2">
      <c r="A535" s="24" t="s">
        <v>555</v>
      </c>
      <c r="B535" s="17" t="s">
        <v>6</v>
      </c>
      <c r="C535" s="16">
        <v>42795</v>
      </c>
      <c r="D535" s="16">
        <v>42795</v>
      </c>
      <c r="E535" s="18">
        <v>1</v>
      </c>
      <c r="F535" s="2" t="s">
        <v>556</v>
      </c>
      <c r="G535" s="16" t="s">
        <v>31</v>
      </c>
      <c r="H535" s="16" t="s">
        <v>10</v>
      </c>
      <c r="I535" s="16" t="s">
        <v>16</v>
      </c>
      <c r="J535" s="16" t="s">
        <v>102</v>
      </c>
      <c r="K535" s="16" t="s">
        <v>28</v>
      </c>
      <c r="L535" s="16" t="s">
        <v>10</v>
      </c>
      <c r="M535" s="16" t="s">
        <v>10</v>
      </c>
    </row>
    <row r="536" spans="1:13" x14ac:dyDescent="0.2">
      <c r="A536" s="24" t="s">
        <v>555</v>
      </c>
      <c r="B536" s="17" t="s">
        <v>6</v>
      </c>
      <c r="C536" s="16">
        <v>42795</v>
      </c>
      <c r="D536" s="16">
        <v>42795</v>
      </c>
      <c r="E536" s="18">
        <v>2</v>
      </c>
      <c r="F536" s="2" t="s">
        <v>557</v>
      </c>
      <c r="G536" s="16" t="s">
        <v>31</v>
      </c>
      <c r="H536" s="16" t="s">
        <v>10</v>
      </c>
      <c r="I536" s="16" t="s">
        <v>16</v>
      </c>
      <c r="J536" s="16" t="s">
        <v>10</v>
      </c>
      <c r="K536" s="16" t="s">
        <v>28</v>
      </c>
      <c r="L536" s="16" t="s">
        <v>11</v>
      </c>
      <c r="M536" s="16" t="s">
        <v>10</v>
      </c>
    </row>
    <row r="537" spans="1:13" x14ac:dyDescent="0.2">
      <c r="A537" s="24" t="s">
        <v>555</v>
      </c>
      <c r="B537" s="17" t="s">
        <v>6</v>
      </c>
      <c r="C537" s="16">
        <v>42795</v>
      </c>
      <c r="D537" s="16">
        <v>42795</v>
      </c>
      <c r="E537" s="18">
        <v>3</v>
      </c>
      <c r="F537" s="2" t="s">
        <v>558</v>
      </c>
      <c r="G537" s="16" t="s">
        <v>31</v>
      </c>
      <c r="H537" s="16" t="s">
        <v>10</v>
      </c>
      <c r="I537" s="16" t="s">
        <v>10</v>
      </c>
      <c r="J537" s="16" t="s">
        <v>10</v>
      </c>
      <c r="K537" s="16" t="s">
        <v>28</v>
      </c>
      <c r="L537" s="16" t="s">
        <v>10</v>
      </c>
      <c r="M537" s="16" t="s">
        <v>10</v>
      </c>
    </row>
    <row r="538" spans="1:13" x14ac:dyDescent="0.2">
      <c r="A538" s="24" t="s">
        <v>555</v>
      </c>
      <c r="B538" s="17" t="s">
        <v>6</v>
      </c>
      <c r="C538" s="16">
        <v>42795</v>
      </c>
      <c r="D538" s="16">
        <v>42795</v>
      </c>
      <c r="E538" s="18">
        <v>4</v>
      </c>
      <c r="F538" s="2" t="s">
        <v>559</v>
      </c>
      <c r="G538" s="16" t="s">
        <v>31</v>
      </c>
      <c r="H538" s="16" t="s">
        <v>10</v>
      </c>
      <c r="I538" s="16" t="s">
        <v>10</v>
      </c>
      <c r="J538" s="16" t="s">
        <v>10</v>
      </c>
      <c r="K538" s="16" t="s">
        <v>28</v>
      </c>
      <c r="L538" s="16" t="s">
        <v>10</v>
      </c>
      <c r="M538" s="16" t="s">
        <v>10</v>
      </c>
    </row>
    <row r="539" spans="1:13" x14ac:dyDescent="0.2">
      <c r="A539" s="24" t="s">
        <v>555</v>
      </c>
      <c r="B539" s="17" t="s">
        <v>6</v>
      </c>
      <c r="C539" s="16">
        <v>42795</v>
      </c>
      <c r="D539" s="16">
        <v>42795</v>
      </c>
      <c r="E539" s="18">
        <v>5</v>
      </c>
      <c r="F539" s="2" t="s">
        <v>560</v>
      </c>
      <c r="G539" s="16" t="s">
        <v>31</v>
      </c>
      <c r="H539" s="16" t="s">
        <v>10</v>
      </c>
      <c r="I539" s="16" t="s">
        <v>10</v>
      </c>
      <c r="J539" s="16" t="s">
        <v>10</v>
      </c>
      <c r="K539" s="16" t="s">
        <v>28</v>
      </c>
      <c r="L539" s="16" t="s">
        <v>10</v>
      </c>
      <c r="M539" s="16" t="s">
        <v>10</v>
      </c>
    </row>
    <row r="540" spans="1:13" x14ac:dyDescent="0.2">
      <c r="A540" s="24" t="s">
        <v>555</v>
      </c>
      <c r="B540" s="17" t="s">
        <v>6</v>
      </c>
      <c r="C540" s="16">
        <v>42795</v>
      </c>
      <c r="D540" s="16">
        <v>42795</v>
      </c>
      <c r="E540" s="18">
        <v>6</v>
      </c>
      <c r="F540" s="2" t="s">
        <v>561</v>
      </c>
      <c r="G540" s="16" t="s">
        <v>31</v>
      </c>
      <c r="H540" s="16" t="s">
        <v>10</v>
      </c>
      <c r="I540" s="16" t="s">
        <v>10</v>
      </c>
      <c r="J540" s="16" t="s">
        <v>10</v>
      </c>
      <c r="K540" s="16" t="s">
        <v>11</v>
      </c>
      <c r="L540" s="16" t="s">
        <v>25</v>
      </c>
      <c r="M540" s="16" t="s">
        <v>10</v>
      </c>
    </row>
    <row r="541" spans="1:13" x14ac:dyDescent="0.2">
      <c r="A541" s="24" t="s">
        <v>555</v>
      </c>
      <c r="B541" s="17" t="s">
        <v>6</v>
      </c>
      <c r="C541" s="16">
        <v>42795</v>
      </c>
      <c r="D541" s="16">
        <v>42795</v>
      </c>
      <c r="E541" s="18">
        <v>7</v>
      </c>
      <c r="F541" s="2" t="s">
        <v>562</v>
      </c>
      <c r="G541" s="16" t="s">
        <v>31</v>
      </c>
      <c r="H541" s="16" t="s">
        <v>10</v>
      </c>
      <c r="I541" s="16" t="s">
        <v>16</v>
      </c>
      <c r="J541" s="16" t="s">
        <v>10</v>
      </c>
      <c r="K541" s="16" t="s">
        <v>74</v>
      </c>
      <c r="L541" s="16" t="s">
        <v>25</v>
      </c>
      <c r="M541" s="16" t="s">
        <v>10</v>
      </c>
    </row>
    <row r="542" spans="1:13" x14ac:dyDescent="0.2">
      <c r="A542" s="24" t="s">
        <v>555</v>
      </c>
      <c r="B542" s="17" t="s">
        <v>6</v>
      </c>
      <c r="C542" s="16">
        <v>42795</v>
      </c>
      <c r="D542" s="16">
        <v>42795</v>
      </c>
      <c r="E542" s="18">
        <v>8</v>
      </c>
      <c r="F542" s="2" t="s">
        <v>563</v>
      </c>
      <c r="G542" s="16" t="s">
        <v>31</v>
      </c>
      <c r="H542" s="16" t="s">
        <v>10</v>
      </c>
      <c r="I542" s="16" t="s">
        <v>10</v>
      </c>
      <c r="J542" s="16" t="s">
        <v>10</v>
      </c>
      <c r="K542" s="16" t="s">
        <v>28</v>
      </c>
      <c r="L542" s="16" t="s">
        <v>10</v>
      </c>
      <c r="M542" s="16" t="s">
        <v>10</v>
      </c>
    </row>
    <row r="543" spans="1:13" x14ac:dyDescent="0.2">
      <c r="A543" s="24" t="s">
        <v>555</v>
      </c>
      <c r="B543" s="17" t="s">
        <v>6</v>
      </c>
      <c r="C543" s="16">
        <v>42795</v>
      </c>
      <c r="D543" s="16">
        <v>42795</v>
      </c>
      <c r="E543" s="18">
        <v>9</v>
      </c>
      <c r="F543" s="2" t="s">
        <v>564</v>
      </c>
      <c r="G543" s="16" t="s">
        <v>31</v>
      </c>
      <c r="H543" s="16" t="s">
        <v>10</v>
      </c>
      <c r="I543" s="16" t="s">
        <v>10</v>
      </c>
      <c r="J543" s="16" t="s">
        <v>10</v>
      </c>
      <c r="K543" s="16" t="s">
        <v>77</v>
      </c>
      <c r="L543" s="2" t="s">
        <v>213</v>
      </c>
      <c r="M543" s="16" t="s">
        <v>10</v>
      </c>
    </row>
    <row r="544" spans="1:13" x14ac:dyDescent="0.2">
      <c r="A544" s="24" t="s">
        <v>555</v>
      </c>
      <c r="B544" s="17" t="s">
        <v>6</v>
      </c>
      <c r="C544" s="16">
        <v>42795</v>
      </c>
      <c r="D544" s="16">
        <v>42795</v>
      </c>
      <c r="E544" s="18">
        <v>10</v>
      </c>
      <c r="F544" s="2" t="s">
        <v>565</v>
      </c>
      <c r="G544" s="16" t="s">
        <v>31</v>
      </c>
      <c r="H544" s="16" t="s">
        <v>10</v>
      </c>
      <c r="I544" s="16" t="s">
        <v>10</v>
      </c>
      <c r="J544" s="16" t="s">
        <v>10</v>
      </c>
      <c r="K544" s="20" t="s">
        <v>28</v>
      </c>
      <c r="L544" s="20" t="s">
        <v>10</v>
      </c>
      <c r="M544" s="16" t="s">
        <v>10</v>
      </c>
    </row>
    <row r="545" spans="1:13" x14ac:dyDescent="0.2">
      <c r="A545" s="24" t="s">
        <v>522</v>
      </c>
      <c r="B545" s="17" t="s">
        <v>6</v>
      </c>
      <c r="C545" s="16">
        <v>42979</v>
      </c>
      <c r="D545" s="16">
        <v>42979</v>
      </c>
      <c r="E545" s="18">
        <v>1</v>
      </c>
      <c r="F545" s="2" t="s">
        <v>523</v>
      </c>
      <c r="G545" s="16" t="s">
        <v>91</v>
      </c>
      <c r="H545" s="16" t="s">
        <v>10</v>
      </c>
      <c r="I545" s="16" t="s">
        <v>10</v>
      </c>
      <c r="J545" s="16" t="s">
        <v>10</v>
      </c>
      <c r="K545" s="16" t="s">
        <v>11</v>
      </c>
      <c r="L545" s="16" t="s">
        <v>217</v>
      </c>
      <c r="M545" s="16" t="s">
        <v>10</v>
      </c>
    </row>
    <row r="546" spans="1:13" x14ac:dyDescent="0.2">
      <c r="A546" s="24" t="s">
        <v>522</v>
      </c>
      <c r="B546" s="17" t="s">
        <v>6</v>
      </c>
      <c r="C546" s="16">
        <v>42979</v>
      </c>
      <c r="D546" s="16">
        <v>42979</v>
      </c>
      <c r="E546" s="18">
        <v>2</v>
      </c>
      <c r="F546" s="2" t="s">
        <v>524</v>
      </c>
      <c r="G546" s="16" t="s">
        <v>91</v>
      </c>
      <c r="H546" s="16" t="s">
        <v>10</v>
      </c>
      <c r="I546" s="16" t="s">
        <v>16</v>
      </c>
      <c r="J546" s="16" t="s">
        <v>10</v>
      </c>
      <c r="K546" s="16" t="s">
        <v>11</v>
      </c>
      <c r="L546" s="20" t="s">
        <v>10</v>
      </c>
      <c r="M546" s="16" t="s">
        <v>10</v>
      </c>
    </row>
    <row r="547" spans="1:13" x14ac:dyDescent="0.2">
      <c r="A547" s="24" t="s">
        <v>522</v>
      </c>
      <c r="B547" s="17" t="s">
        <v>6</v>
      </c>
      <c r="C547" s="16">
        <v>42979</v>
      </c>
      <c r="D547" s="16">
        <v>42979</v>
      </c>
      <c r="E547" s="18">
        <v>3</v>
      </c>
      <c r="F547" s="2" t="s">
        <v>525</v>
      </c>
      <c r="G547" s="16" t="s">
        <v>91</v>
      </c>
      <c r="H547" s="16" t="s">
        <v>10</v>
      </c>
      <c r="I547" s="16" t="s">
        <v>10</v>
      </c>
      <c r="J547" s="16" t="s">
        <v>10</v>
      </c>
      <c r="K547" s="16" t="s">
        <v>11</v>
      </c>
      <c r="L547" s="16" t="s">
        <v>10</v>
      </c>
      <c r="M547" s="16" t="s">
        <v>10</v>
      </c>
    </row>
    <row r="548" spans="1:13" x14ac:dyDescent="0.2">
      <c r="A548" s="24" t="s">
        <v>522</v>
      </c>
      <c r="B548" s="17" t="s">
        <v>6</v>
      </c>
      <c r="C548" s="16">
        <v>42979</v>
      </c>
      <c r="D548" s="16">
        <v>42979</v>
      </c>
      <c r="E548" s="18">
        <v>4</v>
      </c>
      <c r="F548" s="2" t="s">
        <v>526</v>
      </c>
      <c r="G548" s="16" t="s">
        <v>91</v>
      </c>
      <c r="H548" s="16" t="s">
        <v>10</v>
      </c>
      <c r="I548" s="16" t="s">
        <v>10</v>
      </c>
      <c r="J548" s="16" t="s">
        <v>10</v>
      </c>
      <c r="K548" s="20" t="s">
        <v>217</v>
      </c>
      <c r="L548" s="16" t="s">
        <v>10</v>
      </c>
      <c r="M548" s="16" t="s">
        <v>10</v>
      </c>
    </row>
    <row r="549" spans="1:13" x14ac:dyDescent="0.2">
      <c r="A549" s="24" t="s">
        <v>522</v>
      </c>
      <c r="B549" s="17" t="s">
        <v>6</v>
      </c>
      <c r="C549" s="16">
        <v>42979</v>
      </c>
      <c r="D549" s="16">
        <v>42979</v>
      </c>
      <c r="E549" s="18">
        <v>5</v>
      </c>
      <c r="F549" s="2" t="s">
        <v>527</v>
      </c>
      <c r="G549" s="16" t="s">
        <v>91</v>
      </c>
      <c r="H549" s="16" t="s">
        <v>10</v>
      </c>
      <c r="I549" s="16" t="s">
        <v>10</v>
      </c>
      <c r="J549" s="16" t="s">
        <v>10</v>
      </c>
      <c r="K549" s="16" t="s">
        <v>217</v>
      </c>
      <c r="L549" s="16" t="s">
        <v>10</v>
      </c>
      <c r="M549" s="16" t="s">
        <v>10</v>
      </c>
    </row>
    <row r="550" spans="1:13" x14ac:dyDescent="0.2">
      <c r="A550" s="24" t="s">
        <v>522</v>
      </c>
      <c r="B550" s="17" t="s">
        <v>6</v>
      </c>
      <c r="C550" s="16">
        <v>42979</v>
      </c>
      <c r="D550" s="16">
        <v>42979</v>
      </c>
      <c r="E550" s="18">
        <v>6</v>
      </c>
      <c r="F550" s="2" t="s">
        <v>528</v>
      </c>
      <c r="G550" s="16" t="s">
        <v>91</v>
      </c>
      <c r="H550" s="16" t="s">
        <v>10</v>
      </c>
      <c r="I550" s="16" t="s">
        <v>10</v>
      </c>
      <c r="J550" s="16" t="s">
        <v>10</v>
      </c>
      <c r="K550" s="16" t="s">
        <v>217</v>
      </c>
      <c r="L550" s="16" t="s">
        <v>25</v>
      </c>
      <c r="M550" s="16" t="s">
        <v>10</v>
      </c>
    </row>
    <row r="551" spans="1:13" x14ac:dyDescent="0.2">
      <c r="A551" s="24" t="s">
        <v>522</v>
      </c>
      <c r="B551" s="17" t="s">
        <v>6</v>
      </c>
      <c r="C551" s="16">
        <v>42979</v>
      </c>
      <c r="D551" s="16">
        <v>42979</v>
      </c>
      <c r="E551" s="18">
        <v>7</v>
      </c>
      <c r="F551" s="2" t="s">
        <v>529</v>
      </c>
      <c r="G551" s="16" t="s">
        <v>91</v>
      </c>
      <c r="H551" s="16" t="s">
        <v>10</v>
      </c>
      <c r="I551" s="16" t="s">
        <v>10</v>
      </c>
      <c r="J551" s="16" t="s">
        <v>10</v>
      </c>
      <c r="K551" s="16" t="s">
        <v>217</v>
      </c>
      <c r="L551" s="16" t="s">
        <v>11</v>
      </c>
      <c r="M551" s="16" t="s">
        <v>10</v>
      </c>
    </row>
    <row r="552" spans="1:13" x14ac:dyDescent="0.2">
      <c r="A552" s="24" t="s">
        <v>522</v>
      </c>
      <c r="B552" s="17" t="s">
        <v>6</v>
      </c>
      <c r="C552" s="16">
        <v>42979</v>
      </c>
      <c r="D552" s="16">
        <v>42979</v>
      </c>
      <c r="E552" s="18">
        <v>8</v>
      </c>
      <c r="F552" s="2" t="s">
        <v>530</v>
      </c>
      <c r="G552" s="16" t="s">
        <v>91</v>
      </c>
      <c r="H552" s="16" t="s">
        <v>10</v>
      </c>
      <c r="I552" s="16" t="s">
        <v>10</v>
      </c>
      <c r="J552" s="16" t="s">
        <v>10</v>
      </c>
      <c r="K552" s="16" t="s">
        <v>217</v>
      </c>
      <c r="L552" s="16" t="s">
        <v>10</v>
      </c>
      <c r="M552" s="16" t="s">
        <v>10</v>
      </c>
    </row>
    <row r="553" spans="1:13" x14ac:dyDescent="0.2">
      <c r="A553" s="24" t="s">
        <v>522</v>
      </c>
      <c r="B553" s="17" t="s">
        <v>6</v>
      </c>
      <c r="C553" s="16">
        <v>42979</v>
      </c>
      <c r="D553" s="16">
        <v>42979</v>
      </c>
      <c r="E553" s="18">
        <v>9</v>
      </c>
      <c r="F553" s="2" t="s">
        <v>531</v>
      </c>
      <c r="G553" s="16" t="s">
        <v>91</v>
      </c>
      <c r="H553" s="16" t="s">
        <v>10</v>
      </c>
      <c r="I553" s="16" t="s">
        <v>10</v>
      </c>
      <c r="J553" s="16" t="s">
        <v>10</v>
      </c>
      <c r="K553" s="16" t="s">
        <v>71</v>
      </c>
      <c r="L553" s="16" t="s">
        <v>25</v>
      </c>
      <c r="M553" s="16" t="s">
        <v>10</v>
      </c>
    </row>
    <row r="554" spans="1:13" x14ac:dyDescent="0.2">
      <c r="A554" s="24" t="s">
        <v>522</v>
      </c>
      <c r="B554" s="17" t="s">
        <v>6</v>
      </c>
      <c r="C554" s="16">
        <v>42979</v>
      </c>
      <c r="D554" s="16">
        <v>42979</v>
      </c>
      <c r="E554" s="18">
        <v>10</v>
      </c>
      <c r="F554" s="2" t="s">
        <v>532</v>
      </c>
      <c r="G554" s="16" t="s">
        <v>91</v>
      </c>
      <c r="H554" s="16" t="s">
        <v>10</v>
      </c>
      <c r="I554" s="16" t="s">
        <v>10</v>
      </c>
      <c r="J554" s="16" t="s">
        <v>10</v>
      </c>
      <c r="K554" s="16" t="s">
        <v>28</v>
      </c>
      <c r="L554" s="16" t="s">
        <v>10</v>
      </c>
      <c r="M554" s="16" t="s">
        <v>10</v>
      </c>
    </row>
    <row r="555" spans="1:13" x14ac:dyDescent="0.2">
      <c r="A555" s="24" t="s">
        <v>461</v>
      </c>
      <c r="B555" s="17" t="s">
        <v>6</v>
      </c>
      <c r="C555" s="16">
        <v>43160</v>
      </c>
      <c r="D555" s="16">
        <v>43132</v>
      </c>
      <c r="E555" s="18">
        <v>1</v>
      </c>
      <c r="F555" s="2" t="s">
        <v>462</v>
      </c>
      <c r="G555" s="16" t="s">
        <v>31</v>
      </c>
      <c r="H555" s="16" t="s">
        <v>10</v>
      </c>
      <c r="I555" s="16" t="s">
        <v>10</v>
      </c>
      <c r="J555" s="16" t="s">
        <v>10</v>
      </c>
      <c r="K555" s="16" t="s">
        <v>32</v>
      </c>
      <c r="L555" s="16" t="s">
        <v>10</v>
      </c>
      <c r="M555" s="16" t="s">
        <v>10</v>
      </c>
    </row>
    <row r="556" spans="1:13" x14ac:dyDescent="0.2">
      <c r="A556" s="24" t="s">
        <v>461</v>
      </c>
      <c r="B556" s="17" t="s">
        <v>6</v>
      </c>
      <c r="C556" s="16">
        <v>43160</v>
      </c>
      <c r="D556" s="16">
        <v>43132</v>
      </c>
      <c r="E556" s="18">
        <v>2</v>
      </c>
      <c r="F556" s="2" t="s">
        <v>463</v>
      </c>
      <c r="G556" s="16" t="s">
        <v>31</v>
      </c>
      <c r="H556" s="16" t="s">
        <v>10</v>
      </c>
      <c r="I556" s="16" t="s">
        <v>10</v>
      </c>
      <c r="J556" s="16" t="s">
        <v>10</v>
      </c>
      <c r="K556" s="16" t="s">
        <v>11</v>
      </c>
      <c r="L556" s="2" t="s">
        <v>25</v>
      </c>
      <c r="M556" s="16" t="s">
        <v>10</v>
      </c>
    </row>
    <row r="557" spans="1:13" x14ac:dyDescent="0.2">
      <c r="A557" s="24" t="s">
        <v>461</v>
      </c>
      <c r="B557" s="17" t="s">
        <v>6</v>
      </c>
      <c r="C557" s="16">
        <v>43160</v>
      </c>
      <c r="D557" s="16">
        <v>43132</v>
      </c>
      <c r="E557" s="18">
        <v>3</v>
      </c>
      <c r="F557" s="2" t="s">
        <v>464</v>
      </c>
      <c r="G557" s="16" t="s">
        <v>31</v>
      </c>
      <c r="H557" s="16" t="s">
        <v>10</v>
      </c>
      <c r="I557" s="16" t="s">
        <v>10</v>
      </c>
      <c r="J557" s="16" t="s">
        <v>10</v>
      </c>
      <c r="K557" s="2" t="s">
        <v>28</v>
      </c>
      <c r="L557" s="16" t="s">
        <v>10</v>
      </c>
      <c r="M557" s="16" t="s">
        <v>10</v>
      </c>
    </row>
    <row r="558" spans="1:13" x14ac:dyDescent="0.2">
      <c r="A558" s="24" t="s">
        <v>461</v>
      </c>
      <c r="B558" s="17" t="s">
        <v>6</v>
      </c>
      <c r="C558" s="16">
        <v>43160</v>
      </c>
      <c r="D558" s="16">
        <v>43132</v>
      </c>
      <c r="E558" s="18">
        <v>4</v>
      </c>
      <c r="F558" s="2" t="s">
        <v>465</v>
      </c>
      <c r="G558" s="16" t="s">
        <v>31</v>
      </c>
      <c r="H558" s="16" t="s">
        <v>10</v>
      </c>
      <c r="I558" s="16" t="s">
        <v>10</v>
      </c>
      <c r="J558" s="16" t="s">
        <v>10</v>
      </c>
      <c r="K558" s="16" t="s">
        <v>25</v>
      </c>
      <c r="L558" s="16" t="s">
        <v>32</v>
      </c>
      <c r="M558" s="20" t="s">
        <v>74</v>
      </c>
    </row>
    <row r="559" spans="1:13" x14ac:dyDescent="0.2">
      <c r="A559" s="24" t="s">
        <v>461</v>
      </c>
      <c r="B559" s="17" t="s">
        <v>6</v>
      </c>
      <c r="C559" s="16">
        <v>43160</v>
      </c>
      <c r="D559" s="16">
        <v>43132</v>
      </c>
      <c r="E559" s="18">
        <v>5</v>
      </c>
      <c r="F559" s="2" t="s">
        <v>466</v>
      </c>
      <c r="G559" s="16" t="s">
        <v>31</v>
      </c>
      <c r="H559" s="16" t="s">
        <v>10</v>
      </c>
      <c r="I559" s="16" t="s">
        <v>10</v>
      </c>
      <c r="J559" s="16" t="s">
        <v>10</v>
      </c>
      <c r="K559" s="16" t="s">
        <v>11</v>
      </c>
      <c r="L559" s="16" t="s">
        <v>25</v>
      </c>
      <c r="M559" s="16" t="s">
        <v>10</v>
      </c>
    </row>
    <row r="560" spans="1:13" x14ac:dyDescent="0.2">
      <c r="A560" s="24" t="s">
        <v>461</v>
      </c>
      <c r="B560" s="17" t="s">
        <v>6</v>
      </c>
      <c r="C560" s="16">
        <v>43160</v>
      </c>
      <c r="D560" s="16">
        <v>43132</v>
      </c>
      <c r="E560" s="18">
        <v>6</v>
      </c>
      <c r="F560" s="2" t="s">
        <v>467</v>
      </c>
      <c r="G560" s="16" t="s">
        <v>31</v>
      </c>
      <c r="H560" s="16" t="s">
        <v>10</v>
      </c>
      <c r="I560" s="16" t="s">
        <v>10</v>
      </c>
      <c r="J560" s="16" t="s">
        <v>10</v>
      </c>
      <c r="K560" s="16" t="s">
        <v>28</v>
      </c>
      <c r="L560" s="16" t="s">
        <v>42</v>
      </c>
      <c r="M560" s="16" t="s">
        <v>10</v>
      </c>
    </row>
    <row r="561" spans="1:13" x14ac:dyDescent="0.2">
      <c r="A561" s="24" t="s">
        <v>461</v>
      </c>
      <c r="B561" s="17" t="s">
        <v>6</v>
      </c>
      <c r="C561" s="16">
        <v>43160</v>
      </c>
      <c r="D561" s="16">
        <v>43132</v>
      </c>
      <c r="E561" s="18">
        <v>7</v>
      </c>
      <c r="F561" s="2" t="s">
        <v>468</v>
      </c>
      <c r="G561" s="16" t="s">
        <v>31</v>
      </c>
      <c r="H561" s="16" t="s">
        <v>10</v>
      </c>
      <c r="I561" s="16" t="s">
        <v>10</v>
      </c>
      <c r="J561" s="16" t="s">
        <v>10</v>
      </c>
      <c r="K561" s="16" t="s">
        <v>32</v>
      </c>
      <c r="L561" s="16" t="s">
        <v>10</v>
      </c>
      <c r="M561" s="16" t="s">
        <v>10</v>
      </c>
    </row>
    <row r="562" spans="1:13" x14ac:dyDescent="0.2">
      <c r="A562" s="24" t="s">
        <v>461</v>
      </c>
      <c r="B562" s="17" t="s">
        <v>6</v>
      </c>
      <c r="C562" s="16">
        <v>43160</v>
      </c>
      <c r="D562" s="16">
        <v>43132</v>
      </c>
      <c r="E562" s="18">
        <v>8</v>
      </c>
      <c r="F562" s="2" t="s">
        <v>469</v>
      </c>
      <c r="G562" s="16" t="s">
        <v>31</v>
      </c>
      <c r="H562" s="16" t="s">
        <v>10</v>
      </c>
      <c r="I562" s="16" t="s">
        <v>10</v>
      </c>
      <c r="J562" s="16" t="s">
        <v>10</v>
      </c>
      <c r="K562" s="16" t="s">
        <v>11</v>
      </c>
      <c r="L562" s="16" t="s">
        <v>10</v>
      </c>
      <c r="M562" s="16" t="s">
        <v>10</v>
      </c>
    </row>
    <row r="563" spans="1:13" x14ac:dyDescent="0.2">
      <c r="A563" s="24" t="s">
        <v>461</v>
      </c>
      <c r="B563" s="17" t="s">
        <v>6</v>
      </c>
      <c r="C563" s="16">
        <v>43160</v>
      </c>
      <c r="D563" s="16">
        <v>43132</v>
      </c>
      <c r="E563" s="18">
        <v>9</v>
      </c>
      <c r="F563" s="2" t="s">
        <v>470</v>
      </c>
      <c r="G563" s="16" t="s">
        <v>31</v>
      </c>
      <c r="H563" s="16" t="s">
        <v>10</v>
      </c>
      <c r="I563" s="16" t="s">
        <v>10</v>
      </c>
      <c r="J563" s="16" t="s">
        <v>10</v>
      </c>
      <c r="K563" s="2" t="s">
        <v>25</v>
      </c>
      <c r="L563" s="16" t="s">
        <v>28</v>
      </c>
      <c r="M563" s="16" t="s">
        <v>10</v>
      </c>
    </row>
    <row r="564" spans="1:13" x14ac:dyDescent="0.2">
      <c r="A564" s="24" t="s">
        <v>461</v>
      </c>
      <c r="B564" s="17" t="s">
        <v>6</v>
      </c>
      <c r="C564" s="16">
        <v>43160</v>
      </c>
      <c r="D564" s="16">
        <v>43132</v>
      </c>
      <c r="E564" s="18">
        <v>10</v>
      </c>
      <c r="F564" s="2" t="s">
        <v>471</v>
      </c>
      <c r="G564" s="16" t="s">
        <v>31</v>
      </c>
      <c r="H564" s="16" t="s">
        <v>10</v>
      </c>
      <c r="I564" s="16" t="s">
        <v>10</v>
      </c>
      <c r="J564" s="16" t="s">
        <v>10</v>
      </c>
      <c r="K564" s="16" t="s">
        <v>28</v>
      </c>
      <c r="L564" s="16" t="s">
        <v>10</v>
      </c>
      <c r="M564" s="16" t="s">
        <v>10</v>
      </c>
    </row>
    <row r="565" spans="1:13" x14ac:dyDescent="0.2">
      <c r="A565" s="2" t="s">
        <v>351</v>
      </c>
      <c r="B565" s="17" t="s">
        <v>6</v>
      </c>
      <c r="C565" s="16">
        <v>43405</v>
      </c>
      <c r="D565" s="16">
        <v>43344</v>
      </c>
      <c r="E565" s="18">
        <v>1</v>
      </c>
      <c r="F565" s="19" t="s">
        <v>352</v>
      </c>
      <c r="G565" s="16" t="s">
        <v>271</v>
      </c>
      <c r="H565" s="16" t="s">
        <v>10</v>
      </c>
      <c r="I565" s="16" t="s">
        <v>10</v>
      </c>
      <c r="J565" s="16" t="s">
        <v>10</v>
      </c>
      <c r="K565" s="2" t="s">
        <v>11</v>
      </c>
      <c r="L565" s="2" t="s">
        <v>71</v>
      </c>
      <c r="M565" s="2" t="s">
        <v>32</v>
      </c>
    </row>
    <row r="566" spans="1:13" x14ac:dyDescent="0.2">
      <c r="A566" s="2" t="s">
        <v>351</v>
      </c>
      <c r="B566" s="17" t="s">
        <v>6</v>
      </c>
      <c r="C566" s="16">
        <v>43405</v>
      </c>
      <c r="D566" s="16">
        <v>43344</v>
      </c>
      <c r="E566" s="18">
        <v>2</v>
      </c>
      <c r="F566" s="19" t="s">
        <v>353</v>
      </c>
      <c r="G566" s="16" t="s">
        <v>271</v>
      </c>
      <c r="H566" s="16" t="s">
        <v>10</v>
      </c>
      <c r="I566" s="16" t="s">
        <v>10</v>
      </c>
      <c r="J566" s="16" t="s">
        <v>10</v>
      </c>
      <c r="K566" s="2" t="s">
        <v>25</v>
      </c>
      <c r="L566" s="16" t="s">
        <v>10</v>
      </c>
      <c r="M566" s="16" t="s">
        <v>10</v>
      </c>
    </row>
    <row r="567" spans="1:13" x14ac:dyDescent="0.2">
      <c r="A567" s="2" t="s">
        <v>351</v>
      </c>
      <c r="B567" s="17" t="s">
        <v>6</v>
      </c>
      <c r="C567" s="16">
        <v>43405</v>
      </c>
      <c r="D567" s="16">
        <v>43344</v>
      </c>
      <c r="E567" s="18">
        <v>3</v>
      </c>
      <c r="F567" s="19" t="s">
        <v>354</v>
      </c>
      <c r="G567" s="16" t="s">
        <v>271</v>
      </c>
      <c r="H567" s="16" t="s">
        <v>10</v>
      </c>
      <c r="I567" s="16" t="s">
        <v>10</v>
      </c>
      <c r="J567" s="16" t="s">
        <v>10</v>
      </c>
      <c r="K567" s="15" t="s">
        <v>25</v>
      </c>
      <c r="L567" s="16" t="s">
        <v>10</v>
      </c>
      <c r="M567" s="16" t="s">
        <v>10</v>
      </c>
    </row>
    <row r="568" spans="1:13" x14ac:dyDescent="0.2">
      <c r="A568" s="2" t="s">
        <v>351</v>
      </c>
      <c r="B568" s="17" t="s">
        <v>6</v>
      </c>
      <c r="C568" s="16">
        <v>43405</v>
      </c>
      <c r="D568" s="16">
        <v>43344</v>
      </c>
      <c r="E568" s="18">
        <v>4</v>
      </c>
      <c r="F568" s="19" t="s">
        <v>355</v>
      </c>
      <c r="G568" s="16" t="s">
        <v>271</v>
      </c>
      <c r="H568" s="16" t="s">
        <v>10</v>
      </c>
      <c r="I568" s="16" t="s">
        <v>10</v>
      </c>
      <c r="J568" s="16" t="s">
        <v>10</v>
      </c>
      <c r="K568" s="2" t="s">
        <v>21</v>
      </c>
      <c r="L568" s="16" t="s">
        <v>10</v>
      </c>
      <c r="M568" s="16" t="s">
        <v>10</v>
      </c>
    </row>
    <row r="569" spans="1:13" x14ac:dyDescent="0.2">
      <c r="A569" s="2" t="s">
        <v>351</v>
      </c>
      <c r="B569" s="17" t="s">
        <v>6</v>
      </c>
      <c r="C569" s="16">
        <v>43405</v>
      </c>
      <c r="D569" s="16">
        <v>43344</v>
      </c>
      <c r="E569" s="18">
        <v>5</v>
      </c>
      <c r="F569" s="19" t="s">
        <v>356</v>
      </c>
      <c r="G569" s="16" t="s">
        <v>271</v>
      </c>
      <c r="H569" s="16" t="s">
        <v>10</v>
      </c>
      <c r="I569" s="16" t="s">
        <v>10</v>
      </c>
      <c r="J569" s="16" t="s">
        <v>10</v>
      </c>
      <c r="K569" s="16" t="s">
        <v>54</v>
      </c>
      <c r="L569" s="2" t="s">
        <v>11</v>
      </c>
      <c r="M569" s="16" t="s">
        <v>10</v>
      </c>
    </row>
    <row r="570" spans="1:13" x14ac:dyDescent="0.2">
      <c r="A570" s="15" t="s">
        <v>351</v>
      </c>
      <c r="B570" s="31" t="s">
        <v>6</v>
      </c>
      <c r="C570" s="20">
        <v>43405</v>
      </c>
      <c r="D570" s="20">
        <v>43344</v>
      </c>
      <c r="E570" s="25">
        <v>6</v>
      </c>
      <c r="F570" s="26" t="s">
        <v>357</v>
      </c>
      <c r="G570" s="20" t="s">
        <v>271</v>
      </c>
      <c r="H570" s="20" t="s">
        <v>10</v>
      </c>
      <c r="I570" s="20" t="s">
        <v>31</v>
      </c>
      <c r="J570" s="20" t="s">
        <v>10</v>
      </c>
      <c r="K570" s="15" t="s">
        <v>21</v>
      </c>
      <c r="L570" s="15" t="s">
        <v>49</v>
      </c>
      <c r="M570" s="20" t="s">
        <v>10</v>
      </c>
    </row>
    <row r="571" spans="1:13" x14ac:dyDescent="0.2">
      <c r="A571" s="2" t="s">
        <v>351</v>
      </c>
      <c r="B571" s="17" t="s">
        <v>6</v>
      </c>
      <c r="C571" s="16">
        <v>43405</v>
      </c>
      <c r="D571" s="16">
        <v>43344</v>
      </c>
      <c r="E571" s="18">
        <v>7</v>
      </c>
      <c r="F571" s="19" t="s">
        <v>358</v>
      </c>
      <c r="G571" s="16" t="s">
        <v>271</v>
      </c>
      <c r="H571" s="16" t="s">
        <v>10</v>
      </c>
      <c r="I571" s="16" t="s">
        <v>10</v>
      </c>
      <c r="J571" s="16" t="s">
        <v>10</v>
      </c>
      <c r="K571" s="16" t="s">
        <v>21</v>
      </c>
      <c r="L571" s="2" t="s">
        <v>11</v>
      </c>
      <c r="M571" s="16" t="s">
        <v>10</v>
      </c>
    </row>
    <row r="572" spans="1:13" x14ac:dyDescent="0.2">
      <c r="A572" s="2" t="s">
        <v>351</v>
      </c>
      <c r="B572" s="17" t="s">
        <v>6</v>
      </c>
      <c r="C572" s="16">
        <v>43405</v>
      </c>
      <c r="D572" s="16">
        <v>43344</v>
      </c>
      <c r="E572" s="18">
        <v>8</v>
      </c>
      <c r="F572" s="19" t="s">
        <v>359</v>
      </c>
      <c r="G572" s="16" t="s">
        <v>271</v>
      </c>
      <c r="H572" s="16" t="s">
        <v>10</v>
      </c>
      <c r="I572" s="16" t="s">
        <v>10</v>
      </c>
      <c r="J572" s="16" t="s">
        <v>10</v>
      </c>
      <c r="K572" s="16" t="s">
        <v>49</v>
      </c>
      <c r="L572" s="16" t="s">
        <v>266</v>
      </c>
      <c r="M572" s="2" t="s">
        <v>323</v>
      </c>
    </row>
    <row r="573" spans="1:13" x14ac:dyDescent="0.2">
      <c r="A573" s="2" t="s">
        <v>351</v>
      </c>
      <c r="B573" s="17" t="s">
        <v>6</v>
      </c>
      <c r="C573" s="16">
        <v>43405</v>
      </c>
      <c r="D573" s="16">
        <v>43344</v>
      </c>
      <c r="E573" s="18">
        <v>9</v>
      </c>
      <c r="F573" s="19" t="s">
        <v>360</v>
      </c>
      <c r="G573" s="16" t="s">
        <v>271</v>
      </c>
      <c r="H573" s="16" t="s">
        <v>10</v>
      </c>
      <c r="I573" s="16" t="s">
        <v>10</v>
      </c>
      <c r="J573" s="16" t="s">
        <v>10</v>
      </c>
      <c r="K573" s="2" t="s">
        <v>49</v>
      </c>
      <c r="L573" s="2" t="s">
        <v>71</v>
      </c>
      <c r="M573" s="16" t="s">
        <v>10</v>
      </c>
    </row>
    <row r="574" spans="1:13" x14ac:dyDescent="0.2">
      <c r="A574" s="2" t="s">
        <v>351</v>
      </c>
      <c r="B574" s="17" t="s">
        <v>6</v>
      </c>
      <c r="C574" s="16">
        <v>43405</v>
      </c>
      <c r="D574" s="16">
        <v>43344</v>
      </c>
      <c r="E574" s="18">
        <v>10</v>
      </c>
      <c r="F574" s="19" t="s">
        <v>361</v>
      </c>
      <c r="G574" s="16" t="s">
        <v>271</v>
      </c>
      <c r="H574" s="16" t="s">
        <v>10</v>
      </c>
      <c r="I574" s="16" t="s">
        <v>10</v>
      </c>
      <c r="J574" s="16" t="s">
        <v>10</v>
      </c>
      <c r="K574" s="16" t="s">
        <v>21</v>
      </c>
      <c r="L574" s="16" t="s">
        <v>10</v>
      </c>
      <c r="M574" s="16" t="s">
        <v>10</v>
      </c>
    </row>
    <row r="575" spans="1:13" x14ac:dyDescent="0.2">
      <c r="A575" s="24" t="s">
        <v>401</v>
      </c>
      <c r="B575" s="17" t="s">
        <v>6</v>
      </c>
      <c r="C575" s="16">
        <v>43252</v>
      </c>
      <c r="D575" s="16">
        <v>43070</v>
      </c>
      <c r="E575" s="18">
        <v>1</v>
      </c>
      <c r="F575" s="15" t="s">
        <v>402</v>
      </c>
      <c r="G575" s="16" t="s">
        <v>305</v>
      </c>
      <c r="H575" s="16" t="s">
        <v>10</v>
      </c>
      <c r="I575" s="16" t="s">
        <v>10</v>
      </c>
      <c r="J575" s="16" t="s">
        <v>10</v>
      </c>
      <c r="K575" s="16" t="s">
        <v>28</v>
      </c>
      <c r="L575" s="16" t="s">
        <v>10</v>
      </c>
      <c r="M575" s="16" t="s">
        <v>10</v>
      </c>
    </row>
    <row r="576" spans="1:13" s="9" customFormat="1" x14ac:dyDescent="0.2">
      <c r="A576" s="24" t="s">
        <v>401</v>
      </c>
      <c r="B576" s="17" t="s">
        <v>6</v>
      </c>
      <c r="C576" s="16">
        <v>43252</v>
      </c>
      <c r="D576" s="16">
        <v>43070</v>
      </c>
      <c r="E576" s="18">
        <v>2</v>
      </c>
      <c r="F576" s="15" t="s">
        <v>403</v>
      </c>
      <c r="G576" s="16" t="s">
        <v>305</v>
      </c>
      <c r="H576" s="16" t="s">
        <v>10</v>
      </c>
      <c r="I576" s="16" t="s">
        <v>10</v>
      </c>
      <c r="J576" s="16" t="s">
        <v>10</v>
      </c>
      <c r="K576" s="2" t="s">
        <v>25</v>
      </c>
      <c r="L576" s="16" t="s">
        <v>10</v>
      </c>
      <c r="M576" s="16" t="s">
        <v>10</v>
      </c>
    </row>
    <row r="577" spans="1:13" s="9" customFormat="1" x14ac:dyDescent="0.2">
      <c r="A577" s="24" t="s">
        <v>401</v>
      </c>
      <c r="B577" s="17" t="s">
        <v>6</v>
      </c>
      <c r="C577" s="16">
        <v>43252</v>
      </c>
      <c r="D577" s="16">
        <v>43070</v>
      </c>
      <c r="E577" s="18">
        <v>3</v>
      </c>
      <c r="F577" s="15" t="s">
        <v>404</v>
      </c>
      <c r="G577" s="16" t="s">
        <v>305</v>
      </c>
      <c r="H577" s="16" t="s">
        <v>10</v>
      </c>
      <c r="I577" s="16" t="s">
        <v>10</v>
      </c>
      <c r="J577" s="16" t="s">
        <v>10</v>
      </c>
      <c r="K577" s="16" t="s">
        <v>241</v>
      </c>
      <c r="L577" s="20" t="s">
        <v>405</v>
      </c>
      <c r="M577" s="16" t="s">
        <v>10</v>
      </c>
    </row>
    <row r="578" spans="1:13" s="9" customFormat="1" x14ac:dyDescent="0.2">
      <c r="A578" s="24" t="s">
        <v>401</v>
      </c>
      <c r="B578" s="17" t="s">
        <v>6</v>
      </c>
      <c r="C578" s="16">
        <v>43252</v>
      </c>
      <c r="D578" s="16">
        <v>43070</v>
      </c>
      <c r="E578" s="18">
        <v>4</v>
      </c>
      <c r="F578" s="15" t="s">
        <v>406</v>
      </c>
      <c r="G578" s="16" t="s">
        <v>305</v>
      </c>
      <c r="H578" s="16" t="s">
        <v>10</v>
      </c>
      <c r="I578" s="16" t="s">
        <v>10</v>
      </c>
      <c r="J578" s="16" t="s">
        <v>10</v>
      </c>
      <c r="K578" s="16" t="s">
        <v>71</v>
      </c>
      <c r="L578" s="16" t="s">
        <v>10</v>
      </c>
      <c r="M578" s="16" t="s">
        <v>10</v>
      </c>
    </row>
    <row r="579" spans="1:13" s="9" customFormat="1" x14ac:dyDescent="0.2">
      <c r="A579" s="24" t="s">
        <v>401</v>
      </c>
      <c r="B579" s="17" t="s">
        <v>6</v>
      </c>
      <c r="C579" s="16">
        <v>43252</v>
      </c>
      <c r="D579" s="16">
        <v>43070</v>
      </c>
      <c r="E579" s="18">
        <v>5</v>
      </c>
      <c r="F579" s="15" t="s">
        <v>407</v>
      </c>
      <c r="G579" s="16" t="s">
        <v>305</v>
      </c>
      <c r="H579" s="16" t="s">
        <v>10</v>
      </c>
      <c r="I579" s="16" t="s">
        <v>10</v>
      </c>
      <c r="J579" s="16" t="s">
        <v>10</v>
      </c>
      <c r="K579" s="16" t="s">
        <v>45</v>
      </c>
      <c r="L579" s="16" t="s">
        <v>10</v>
      </c>
      <c r="M579" s="16" t="s">
        <v>10</v>
      </c>
    </row>
    <row r="580" spans="1:13" s="9" customFormat="1" x14ac:dyDescent="0.2">
      <c r="A580" s="24" t="s">
        <v>401</v>
      </c>
      <c r="B580" s="17" t="s">
        <v>6</v>
      </c>
      <c r="C580" s="16">
        <v>43252</v>
      </c>
      <c r="D580" s="16">
        <v>43070</v>
      </c>
      <c r="E580" s="18">
        <v>6</v>
      </c>
      <c r="F580" s="15" t="s">
        <v>408</v>
      </c>
      <c r="G580" s="16" t="s">
        <v>305</v>
      </c>
      <c r="H580" s="16" t="s">
        <v>10</v>
      </c>
      <c r="I580" s="16" t="s">
        <v>10</v>
      </c>
      <c r="J580" s="16" t="s">
        <v>10</v>
      </c>
      <c r="K580" s="16" t="s">
        <v>11</v>
      </c>
      <c r="L580" s="16" t="s">
        <v>10</v>
      </c>
      <c r="M580" s="16" t="s">
        <v>10</v>
      </c>
    </row>
    <row r="581" spans="1:13" s="9" customFormat="1" x14ac:dyDescent="0.2">
      <c r="A581" s="24" t="s">
        <v>401</v>
      </c>
      <c r="B581" s="17" t="s">
        <v>6</v>
      </c>
      <c r="C581" s="16">
        <v>43252</v>
      </c>
      <c r="D581" s="16">
        <v>43070</v>
      </c>
      <c r="E581" s="18">
        <v>7</v>
      </c>
      <c r="F581" s="15" t="s">
        <v>409</v>
      </c>
      <c r="G581" s="16" t="s">
        <v>305</v>
      </c>
      <c r="H581" s="16" t="s">
        <v>10</v>
      </c>
      <c r="I581" s="16" t="s">
        <v>10</v>
      </c>
      <c r="J581" s="16" t="s">
        <v>10</v>
      </c>
      <c r="K581" s="16" t="s">
        <v>123</v>
      </c>
      <c r="L581" s="20" t="s">
        <v>410</v>
      </c>
      <c r="M581" s="16" t="s">
        <v>10</v>
      </c>
    </row>
    <row r="582" spans="1:13" s="9" customFormat="1" x14ac:dyDescent="0.2">
      <c r="A582" s="24" t="s">
        <v>401</v>
      </c>
      <c r="B582" s="17" t="s">
        <v>6</v>
      </c>
      <c r="C582" s="16">
        <v>43252</v>
      </c>
      <c r="D582" s="16">
        <v>43070</v>
      </c>
      <c r="E582" s="18">
        <v>8</v>
      </c>
      <c r="F582" s="15" t="s">
        <v>411</v>
      </c>
      <c r="G582" s="16" t="s">
        <v>305</v>
      </c>
      <c r="H582" s="16" t="s">
        <v>10</v>
      </c>
      <c r="I582" s="16" t="s">
        <v>10</v>
      </c>
      <c r="J582" s="16" t="s">
        <v>10</v>
      </c>
      <c r="K582" s="16" t="s">
        <v>11</v>
      </c>
      <c r="L582" s="16" t="s">
        <v>10</v>
      </c>
      <c r="M582" s="16" t="s">
        <v>10</v>
      </c>
    </row>
    <row r="583" spans="1:13" s="9" customFormat="1" x14ac:dyDescent="0.2">
      <c r="A583" s="24" t="s">
        <v>401</v>
      </c>
      <c r="B583" s="17" t="s">
        <v>6</v>
      </c>
      <c r="C583" s="16">
        <v>43252</v>
      </c>
      <c r="D583" s="16">
        <v>43070</v>
      </c>
      <c r="E583" s="18">
        <v>9</v>
      </c>
      <c r="F583" s="15" t="s">
        <v>412</v>
      </c>
      <c r="G583" s="16" t="s">
        <v>305</v>
      </c>
      <c r="H583" s="16" t="s">
        <v>10</v>
      </c>
      <c r="I583" s="16" t="s">
        <v>10</v>
      </c>
      <c r="J583" s="16" t="s">
        <v>10</v>
      </c>
      <c r="K583" s="2" t="s">
        <v>25</v>
      </c>
      <c r="L583" s="16" t="s">
        <v>10</v>
      </c>
      <c r="M583" s="16" t="s">
        <v>10</v>
      </c>
    </row>
    <row r="584" spans="1:13" s="9" customFormat="1" x14ac:dyDescent="0.2">
      <c r="A584" s="24" t="s">
        <v>401</v>
      </c>
      <c r="B584" s="17" t="s">
        <v>6</v>
      </c>
      <c r="C584" s="16">
        <v>43252</v>
      </c>
      <c r="D584" s="16">
        <v>43070</v>
      </c>
      <c r="E584" s="18">
        <v>10</v>
      </c>
      <c r="F584" s="15" t="s">
        <v>413</v>
      </c>
      <c r="G584" s="16" t="s">
        <v>305</v>
      </c>
      <c r="H584" s="16" t="s">
        <v>10</v>
      </c>
      <c r="I584" s="16" t="s">
        <v>10</v>
      </c>
      <c r="J584" s="16" t="s">
        <v>10</v>
      </c>
      <c r="K584" s="16" t="s">
        <v>28</v>
      </c>
      <c r="L584" s="16" t="s">
        <v>10</v>
      </c>
      <c r="M584" s="16" t="s">
        <v>10</v>
      </c>
    </row>
    <row r="585" spans="1:13" s="9" customFormat="1" x14ac:dyDescent="0.2">
      <c r="A585" s="2" t="s">
        <v>362</v>
      </c>
      <c r="B585" s="17" t="s">
        <v>6</v>
      </c>
      <c r="C585" s="16">
        <v>43405</v>
      </c>
      <c r="D585" s="16">
        <v>43252</v>
      </c>
      <c r="E585" s="18">
        <v>1</v>
      </c>
      <c r="F585" s="26" t="s">
        <v>363</v>
      </c>
      <c r="G585" s="16" t="s">
        <v>167</v>
      </c>
      <c r="H585" s="2" t="s">
        <v>8</v>
      </c>
      <c r="I585" s="16" t="s">
        <v>10</v>
      </c>
      <c r="J585" s="16" t="s">
        <v>10</v>
      </c>
      <c r="K585" s="2" t="s">
        <v>187</v>
      </c>
      <c r="L585" s="16" t="s">
        <v>10</v>
      </c>
      <c r="M585" s="16" t="s">
        <v>10</v>
      </c>
    </row>
    <row r="586" spans="1:13" s="9" customFormat="1" x14ac:dyDescent="0.2">
      <c r="A586" s="2" t="s">
        <v>362</v>
      </c>
      <c r="B586" s="17" t="s">
        <v>6</v>
      </c>
      <c r="C586" s="16">
        <v>43405</v>
      </c>
      <c r="D586" s="16">
        <v>43252</v>
      </c>
      <c r="E586" s="18">
        <v>2</v>
      </c>
      <c r="F586" s="26" t="s">
        <v>364</v>
      </c>
      <c r="G586" s="16" t="s">
        <v>167</v>
      </c>
      <c r="H586" s="2" t="s">
        <v>8</v>
      </c>
      <c r="I586" s="16" t="s">
        <v>10</v>
      </c>
      <c r="J586" s="16" t="s">
        <v>10</v>
      </c>
      <c r="K586" s="16" t="s">
        <v>58</v>
      </c>
      <c r="L586" s="16" t="s">
        <v>10</v>
      </c>
      <c r="M586" s="16" t="s">
        <v>10</v>
      </c>
    </row>
    <row r="587" spans="1:13" s="9" customFormat="1" x14ac:dyDescent="0.2">
      <c r="A587" s="2" t="s">
        <v>362</v>
      </c>
      <c r="B587" s="17" t="s">
        <v>6</v>
      </c>
      <c r="C587" s="16">
        <v>43405</v>
      </c>
      <c r="D587" s="16">
        <v>43252</v>
      </c>
      <c r="E587" s="18">
        <v>3</v>
      </c>
      <c r="F587" s="26" t="s">
        <v>365</v>
      </c>
      <c r="G587" s="16" t="s">
        <v>167</v>
      </c>
      <c r="H587" s="2" t="s">
        <v>8</v>
      </c>
      <c r="I587" s="2" t="s">
        <v>16</v>
      </c>
      <c r="J587" s="16" t="s">
        <v>10</v>
      </c>
      <c r="K587" s="31" t="s">
        <v>11</v>
      </c>
      <c r="L587" s="16" t="s">
        <v>10</v>
      </c>
      <c r="M587" s="16" t="s">
        <v>10</v>
      </c>
    </row>
    <row r="588" spans="1:13" s="9" customFormat="1" x14ac:dyDescent="0.2">
      <c r="A588" s="2" t="s">
        <v>362</v>
      </c>
      <c r="B588" s="17" t="s">
        <v>6</v>
      </c>
      <c r="C588" s="16">
        <v>43405</v>
      </c>
      <c r="D588" s="16">
        <v>43252</v>
      </c>
      <c r="E588" s="18">
        <v>4</v>
      </c>
      <c r="F588" s="26" t="s">
        <v>366</v>
      </c>
      <c r="G588" s="16" t="s">
        <v>167</v>
      </c>
      <c r="H588" s="2" t="s">
        <v>8</v>
      </c>
      <c r="I588" s="16" t="s">
        <v>10</v>
      </c>
      <c r="J588" s="16" t="s">
        <v>10</v>
      </c>
      <c r="K588" s="16" t="s">
        <v>23</v>
      </c>
      <c r="L588" s="16" t="s">
        <v>10</v>
      </c>
      <c r="M588" s="16" t="s">
        <v>10</v>
      </c>
    </row>
    <row r="589" spans="1:13" s="9" customFormat="1" x14ac:dyDescent="0.2">
      <c r="A589" s="2" t="s">
        <v>362</v>
      </c>
      <c r="B589" s="17" t="s">
        <v>6</v>
      </c>
      <c r="C589" s="16">
        <v>43405</v>
      </c>
      <c r="D589" s="16">
        <v>43252</v>
      </c>
      <c r="E589" s="18">
        <v>5</v>
      </c>
      <c r="F589" s="26" t="s">
        <v>367</v>
      </c>
      <c r="G589" s="16" t="s">
        <v>167</v>
      </c>
      <c r="H589" s="2" t="s">
        <v>8</v>
      </c>
      <c r="I589" s="16" t="s">
        <v>10</v>
      </c>
      <c r="J589" s="16" t="s">
        <v>10</v>
      </c>
      <c r="K589" s="16" t="s">
        <v>11</v>
      </c>
      <c r="L589" s="16" t="s">
        <v>10</v>
      </c>
      <c r="M589" s="16" t="s">
        <v>10</v>
      </c>
    </row>
    <row r="590" spans="1:13" s="9" customFormat="1" x14ac:dyDescent="0.2">
      <c r="A590" s="2" t="s">
        <v>362</v>
      </c>
      <c r="B590" s="17" t="s">
        <v>6</v>
      </c>
      <c r="C590" s="16">
        <v>43405</v>
      </c>
      <c r="D590" s="16">
        <v>43252</v>
      </c>
      <c r="E590" s="18">
        <v>6</v>
      </c>
      <c r="F590" s="26" t="s">
        <v>368</v>
      </c>
      <c r="G590" s="16" t="s">
        <v>167</v>
      </c>
      <c r="H590" s="2" t="s">
        <v>8</v>
      </c>
      <c r="I590" s="16" t="s">
        <v>10</v>
      </c>
      <c r="J590" s="16" t="s">
        <v>10</v>
      </c>
      <c r="K590" s="16" t="s">
        <v>18</v>
      </c>
      <c r="L590" s="16" t="s">
        <v>10</v>
      </c>
      <c r="M590" s="16" t="s">
        <v>10</v>
      </c>
    </row>
    <row r="591" spans="1:13" s="9" customFormat="1" x14ac:dyDescent="0.2">
      <c r="A591" s="2" t="s">
        <v>362</v>
      </c>
      <c r="B591" s="17" t="s">
        <v>6</v>
      </c>
      <c r="C591" s="16">
        <v>43405</v>
      </c>
      <c r="D591" s="16">
        <v>43252</v>
      </c>
      <c r="E591" s="18">
        <v>7</v>
      </c>
      <c r="F591" s="26" t="s">
        <v>369</v>
      </c>
      <c r="G591" s="16" t="s">
        <v>167</v>
      </c>
      <c r="H591" s="2" t="s">
        <v>8</v>
      </c>
      <c r="I591" s="16" t="s">
        <v>10</v>
      </c>
      <c r="J591" s="16" t="s">
        <v>10</v>
      </c>
      <c r="K591" s="2" t="s">
        <v>71</v>
      </c>
      <c r="L591" s="16" t="s">
        <v>10</v>
      </c>
      <c r="M591" s="16" t="s">
        <v>10</v>
      </c>
    </row>
    <row r="592" spans="1:13" s="9" customFormat="1" x14ac:dyDescent="0.2">
      <c r="A592" s="2" t="s">
        <v>362</v>
      </c>
      <c r="B592" s="17" t="s">
        <v>6</v>
      </c>
      <c r="C592" s="16">
        <v>43405</v>
      </c>
      <c r="D592" s="16">
        <v>43252</v>
      </c>
      <c r="E592" s="18">
        <v>8</v>
      </c>
      <c r="F592" s="26" t="s">
        <v>370</v>
      </c>
      <c r="G592" s="16" t="s">
        <v>167</v>
      </c>
      <c r="H592" s="2" t="s">
        <v>8</v>
      </c>
      <c r="I592" s="16" t="s">
        <v>10</v>
      </c>
      <c r="J592" s="16" t="s">
        <v>10</v>
      </c>
      <c r="K592" s="2" t="s">
        <v>49</v>
      </c>
      <c r="L592" s="16" t="s">
        <v>10</v>
      </c>
      <c r="M592" s="16" t="s">
        <v>10</v>
      </c>
    </row>
    <row r="593" spans="1:13" s="9" customFormat="1" x14ac:dyDescent="0.2">
      <c r="A593" s="2" t="s">
        <v>362</v>
      </c>
      <c r="B593" s="17" t="s">
        <v>6</v>
      </c>
      <c r="C593" s="16">
        <v>43405</v>
      </c>
      <c r="D593" s="16">
        <v>43252</v>
      </c>
      <c r="E593" s="18">
        <v>9</v>
      </c>
      <c r="F593" s="26" t="s">
        <v>371</v>
      </c>
      <c r="G593" s="16" t="s">
        <v>167</v>
      </c>
      <c r="H593" s="2" t="s">
        <v>8</v>
      </c>
      <c r="I593" s="16" t="s">
        <v>10</v>
      </c>
      <c r="J593" s="16" t="s">
        <v>10</v>
      </c>
      <c r="K593" s="16" t="s">
        <v>49</v>
      </c>
      <c r="L593" s="16" t="s">
        <v>10</v>
      </c>
      <c r="M593" s="16" t="s">
        <v>10</v>
      </c>
    </row>
    <row r="594" spans="1:13" s="9" customFormat="1" x14ac:dyDescent="0.2">
      <c r="A594" s="2" t="s">
        <v>362</v>
      </c>
      <c r="B594" s="17" t="s">
        <v>6</v>
      </c>
      <c r="C594" s="16">
        <v>43405</v>
      </c>
      <c r="D594" s="16">
        <v>43252</v>
      </c>
      <c r="E594" s="18">
        <v>10</v>
      </c>
      <c r="F594" s="26" t="s">
        <v>372</v>
      </c>
      <c r="G594" s="16" t="s">
        <v>167</v>
      </c>
      <c r="H594" s="2" t="s">
        <v>8</v>
      </c>
      <c r="I594" s="16" t="s">
        <v>113</v>
      </c>
      <c r="J594" s="16" t="s">
        <v>10</v>
      </c>
      <c r="K594" s="2" t="s">
        <v>23</v>
      </c>
      <c r="L594" s="16" t="s">
        <v>10</v>
      </c>
      <c r="M594" s="16" t="s">
        <v>10</v>
      </c>
    </row>
    <row r="595" spans="1:13" s="9" customFormat="1" x14ac:dyDescent="0.2">
      <c r="A595" s="2" t="s">
        <v>362</v>
      </c>
      <c r="B595" s="17" t="s">
        <v>6</v>
      </c>
      <c r="C595" s="16">
        <v>43405</v>
      </c>
      <c r="D595" s="16">
        <v>43252</v>
      </c>
      <c r="E595" s="18">
        <v>10</v>
      </c>
      <c r="F595" s="2" t="s">
        <v>373</v>
      </c>
      <c r="G595" s="16" t="s">
        <v>167</v>
      </c>
      <c r="H595" s="2" t="s">
        <v>8</v>
      </c>
      <c r="I595" s="2" t="s">
        <v>10</v>
      </c>
      <c r="J595" s="2" t="s">
        <v>10</v>
      </c>
      <c r="K595" s="2" t="s">
        <v>58</v>
      </c>
      <c r="L595" s="2" t="s">
        <v>10</v>
      </c>
      <c r="M595" s="2" t="s">
        <v>10</v>
      </c>
    </row>
    <row r="596" spans="1:13" x14ac:dyDescent="0.2">
      <c r="A596" s="2" t="s">
        <v>178</v>
      </c>
      <c r="B596" s="16" t="s">
        <v>6</v>
      </c>
      <c r="C596" s="16">
        <v>43831</v>
      </c>
      <c r="D596" s="16">
        <v>43586</v>
      </c>
      <c r="E596" s="18">
        <v>1</v>
      </c>
      <c r="F596" s="15" t="s">
        <v>179</v>
      </c>
      <c r="G596" s="16" t="s">
        <v>167</v>
      </c>
      <c r="H596" s="16" t="s">
        <v>10</v>
      </c>
      <c r="I596" s="16" t="s">
        <v>10</v>
      </c>
      <c r="J596" s="16" t="s">
        <v>10</v>
      </c>
      <c r="K596" s="2" t="s">
        <v>11</v>
      </c>
      <c r="L596" s="16" t="s">
        <v>10</v>
      </c>
      <c r="M596" s="16" t="s">
        <v>10</v>
      </c>
    </row>
    <row r="597" spans="1:13" x14ac:dyDescent="0.2">
      <c r="A597" s="2" t="s">
        <v>178</v>
      </c>
      <c r="B597" s="16" t="s">
        <v>6</v>
      </c>
      <c r="C597" s="16">
        <v>43831</v>
      </c>
      <c r="D597" s="16">
        <v>43586</v>
      </c>
      <c r="E597" s="18">
        <v>2</v>
      </c>
      <c r="F597" s="15" t="s">
        <v>180</v>
      </c>
      <c r="G597" s="16" t="s">
        <v>167</v>
      </c>
      <c r="H597" s="16" t="s">
        <v>10</v>
      </c>
      <c r="I597" s="2" t="s">
        <v>181</v>
      </c>
      <c r="J597" s="16" t="s">
        <v>10</v>
      </c>
      <c r="K597" s="2" t="s">
        <v>108</v>
      </c>
      <c r="L597" s="2" t="s">
        <v>21</v>
      </c>
      <c r="M597" s="16" t="s">
        <v>10</v>
      </c>
    </row>
    <row r="598" spans="1:13" x14ac:dyDescent="0.2">
      <c r="A598" s="2" t="s">
        <v>178</v>
      </c>
      <c r="B598" s="16" t="s">
        <v>6</v>
      </c>
      <c r="C598" s="16">
        <v>43831</v>
      </c>
      <c r="D598" s="16">
        <v>43586</v>
      </c>
      <c r="E598" s="18">
        <v>3</v>
      </c>
      <c r="F598" s="15" t="s">
        <v>182</v>
      </c>
      <c r="G598" s="16" t="s">
        <v>167</v>
      </c>
      <c r="H598" s="16" t="s">
        <v>10</v>
      </c>
      <c r="I598" s="16" t="s">
        <v>10</v>
      </c>
      <c r="J598" s="16" t="s">
        <v>10</v>
      </c>
      <c r="K598" s="2" t="s">
        <v>28</v>
      </c>
      <c r="L598" s="16" t="s">
        <v>10</v>
      </c>
      <c r="M598" s="16" t="s">
        <v>10</v>
      </c>
    </row>
    <row r="599" spans="1:13" x14ac:dyDescent="0.2">
      <c r="A599" s="2" t="s">
        <v>178</v>
      </c>
      <c r="B599" s="16" t="s">
        <v>6</v>
      </c>
      <c r="C599" s="16">
        <v>43831</v>
      </c>
      <c r="D599" s="16">
        <v>43586</v>
      </c>
      <c r="E599" s="18">
        <v>4</v>
      </c>
      <c r="F599" s="15" t="s">
        <v>183</v>
      </c>
      <c r="G599" s="16" t="s">
        <v>167</v>
      </c>
      <c r="H599" s="16" t="s">
        <v>10</v>
      </c>
      <c r="I599" s="16" t="s">
        <v>10</v>
      </c>
      <c r="J599" s="16" t="s">
        <v>10</v>
      </c>
      <c r="K599" s="2" t="s">
        <v>13</v>
      </c>
      <c r="L599" s="2" t="s">
        <v>18</v>
      </c>
      <c r="M599" s="16" t="s">
        <v>10</v>
      </c>
    </row>
    <row r="600" spans="1:13" x14ac:dyDescent="0.2">
      <c r="A600" s="2" t="s">
        <v>178</v>
      </c>
      <c r="B600" s="16" t="s">
        <v>6</v>
      </c>
      <c r="C600" s="16">
        <v>43831</v>
      </c>
      <c r="D600" s="16">
        <v>43586</v>
      </c>
      <c r="E600" s="18">
        <v>5</v>
      </c>
      <c r="F600" s="15" t="s">
        <v>184</v>
      </c>
      <c r="G600" s="16" t="s">
        <v>167</v>
      </c>
      <c r="H600" s="16" t="s">
        <v>10</v>
      </c>
      <c r="I600" s="16" t="s">
        <v>10</v>
      </c>
      <c r="J600" s="16" t="s">
        <v>10</v>
      </c>
      <c r="K600" s="2" t="s">
        <v>18</v>
      </c>
      <c r="L600" s="2" t="s">
        <v>32</v>
      </c>
      <c r="M600" s="16" t="s">
        <v>10</v>
      </c>
    </row>
    <row r="601" spans="1:13" x14ac:dyDescent="0.2">
      <c r="A601" s="2" t="s">
        <v>178</v>
      </c>
      <c r="B601" s="16" t="s">
        <v>6</v>
      </c>
      <c r="C601" s="16">
        <v>43831</v>
      </c>
      <c r="D601" s="16">
        <v>43586</v>
      </c>
      <c r="E601" s="18">
        <v>6</v>
      </c>
      <c r="F601" s="15" t="s">
        <v>185</v>
      </c>
      <c r="G601" s="16" t="s">
        <v>167</v>
      </c>
      <c r="H601" s="16" t="s">
        <v>10</v>
      </c>
      <c r="I601" s="2" t="s">
        <v>16</v>
      </c>
      <c r="J601" s="16" t="s">
        <v>10</v>
      </c>
      <c r="K601" s="2" t="s">
        <v>11</v>
      </c>
      <c r="L601" s="16" t="s">
        <v>10</v>
      </c>
      <c r="M601" s="16" t="s">
        <v>10</v>
      </c>
    </row>
    <row r="602" spans="1:13" x14ac:dyDescent="0.2">
      <c r="A602" s="2" t="s">
        <v>178</v>
      </c>
      <c r="B602" s="16" t="s">
        <v>6</v>
      </c>
      <c r="C602" s="16">
        <v>43831</v>
      </c>
      <c r="D602" s="16">
        <v>43586</v>
      </c>
      <c r="E602" s="18">
        <v>7</v>
      </c>
      <c r="F602" s="15" t="s">
        <v>186</v>
      </c>
      <c r="G602" s="16" t="s">
        <v>167</v>
      </c>
      <c r="H602" s="16" t="s">
        <v>10</v>
      </c>
      <c r="I602" s="16" t="s">
        <v>10</v>
      </c>
      <c r="J602" s="16" t="s">
        <v>10</v>
      </c>
      <c r="K602" s="2" t="s">
        <v>187</v>
      </c>
      <c r="L602" s="2" t="s">
        <v>18</v>
      </c>
      <c r="M602" s="16" t="s">
        <v>10</v>
      </c>
    </row>
    <row r="603" spans="1:13" x14ac:dyDescent="0.2">
      <c r="A603" s="2" t="s">
        <v>178</v>
      </c>
      <c r="B603" s="16" t="s">
        <v>6</v>
      </c>
      <c r="C603" s="16">
        <v>43831</v>
      </c>
      <c r="D603" s="16">
        <v>43586</v>
      </c>
      <c r="E603" s="18">
        <v>8</v>
      </c>
      <c r="F603" s="15" t="s">
        <v>188</v>
      </c>
      <c r="G603" s="16" t="s">
        <v>167</v>
      </c>
      <c r="H603" s="16" t="s">
        <v>10</v>
      </c>
      <c r="I603" s="16" t="s">
        <v>10</v>
      </c>
      <c r="J603" s="16" t="s">
        <v>10</v>
      </c>
      <c r="K603" s="2" t="s">
        <v>25</v>
      </c>
      <c r="L603" s="2" t="s">
        <v>32</v>
      </c>
      <c r="M603" s="16" t="s">
        <v>10</v>
      </c>
    </row>
    <row r="604" spans="1:13" x14ac:dyDescent="0.2">
      <c r="A604" s="2" t="s">
        <v>178</v>
      </c>
      <c r="B604" s="16" t="s">
        <v>6</v>
      </c>
      <c r="C604" s="16">
        <v>43831</v>
      </c>
      <c r="D604" s="16">
        <v>43586</v>
      </c>
      <c r="E604" s="18">
        <v>9</v>
      </c>
      <c r="F604" s="15" t="s">
        <v>189</v>
      </c>
      <c r="G604" s="16" t="s">
        <v>167</v>
      </c>
      <c r="H604" s="16" t="s">
        <v>10</v>
      </c>
      <c r="I604" s="16" t="s">
        <v>10</v>
      </c>
      <c r="J604" s="16" t="s">
        <v>10</v>
      </c>
      <c r="K604" s="16" t="s">
        <v>18</v>
      </c>
      <c r="L604" s="16" t="s">
        <v>10</v>
      </c>
      <c r="M604" s="16" t="s">
        <v>10</v>
      </c>
    </row>
    <row r="605" spans="1:13" x14ac:dyDescent="0.2">
      <c r="A605" s="2" t="s">
        <v>178</v>
      </c>
      <c r="B605" s="16" t="s">
        <v>6</v>
      </c>
      <c r="C605" s="16">
        <v>43831</v>
      </c>
      <c r="D605" s="16">
        <v>43586</v>
      </c>
      <c r="E605" s="18">
        <v>10</v>
      </c>
      <c r="F605" s="15" t="s">
        <v>190</v>
      </c>
      <c r="G605" s="16" t="s">
        <v>167</v>
      </c>
      <c r="H605" s="16" t="s">
        <v>10</v>
      </c>
      <c r="I605" s="16" t="s">
        <v>10</v>
      </c>
      <c r="J605" s="16" t="s">
        <v>10</v>
      </c>
      <c r="K605" s="16" t="s">
        <v>18</v>
      </c>
      <c r="L605" s="16" t="s">
        <v>10</v>
      </c>
      <c r="M605" s="16" t="s">
        <v>10</v>
      </c>
    </row>
    <row r="606" spans="1:13" x14ac:dyDescent="0.2">
      <c r="A606" s="19" t="s">
        <v>115</v>
      </c>
      <c r="B606" s="16" t="s">
        <v>6</v>
      </c>
      <c r="C606" s="16">
        <v>43466</v>
      </c>
      <c r="D606" s="16">
        <v>43435</v>
      </c>
      <c r="E606" s="18">
        <v>1</v>
      </c>
      <c r="F606" s="2" t="s">
        <v>116</v>
      </c>
      <c r="G606" s="16" t="s">
        <v>31</v>
      </c>
      <c r="H606" s="16" t="s">
        <v>10</v>
      </c>
      <c r="I606" s="16" t="s">
        <v>10</v>
      </c>
      <c r="J606" s="16" t="s">
        <v>10</v>
      </c>
      <c r="K606" s="16" t="s">
        <v>28</v>
      </c>
      <c r="L606" s="2" t="s">
        <v>11</v>
      </c>
      <c r="M606" s="16" t="s">
        <v>10</v>
      </c>
    </row>
    <row r="607" spans="1:13" x14ac:dyDescent="0.2">
      <c r="A607" s="19" t="s">
        <v>115</v>
      </c>
      <c r="B607" s="16" t="s">
        <v>6</v>
      </c>
      <c r="C607" s="16">
        <v>43466</v>
      </c>
      <c r="D607" s="16">
        <v>43435</v>
      </c>
      <c r="E607" s="18">
        <v>2</v>
      </c>
      <c r="F607" s="2" t="s">
        <v>117</v>
      </c>
      <c r="G607" s="16" t="s">
        <v>31</v>
      </c>
      <c r="H607" s="16" t="s">
        <v>10</v>
      </c>
      <c r="I607" s="16" t="s">
        <v>10</v>
      </c>
      <c r="J607" s="16" t="s">
        <v>10</v>
      </c>
      <c r="K607" s="16" t="s">
        <v>28</v>
      </c>
      <c r="L607" s="16" t="s">
        <v>10</v>
      </c>
      <c r="M607" s="16" t="s">
        <v>10</v>
      </c>
    </row>
    <row r="608" spans="1:13" x14ac:dyDescent="0.2">
      <c r="A608" s="19" t="s">
        <v>115</v>
      </c>
      <c r="B608" s="16" t="s">
        <v>6</v>
      </c>
      <c r="C608" s="16">
        <v>43466</v>
      </c>
      <c r="D608" s="16">
        <v>43435</v>
      </c>
      <c r="E608" s="18">
        <v>3</v>
      </c>
      <c r="F608" s="2" t="s">
        <v>118</v>
      </c>
      <c r="G608" s="16" t="s">
        <v>31</v>
      </c>
      <c r="H608" s="16" t="s">
        <v>10</v>
      </c>
      <c r="I608" s="16" t="s">
        <v>10</v>
      </c>
      <c r="J608" s="16" t="s">
        <v>10</v>
      </c>
      <c r="K608" s="16" t="s">
        <v>25</v>
      </c>
      <c r="L608" s="16" t="s">
        <v>10</v>
      </c>
      <c r="M608" s="16" t="s">
        <v>10</v>
      </c>
    </row>
    <row r="609" spans="1:13" x14ac:dyDescent="0.2">
      <c r="A609" s="19" t="s">
        <v>115</v>
      </c>
      <c r="B609" s="16" t="s">
        <v>6</v>
      </c>
      <c r="C609" s="16">
        <v>43466</v>
      </c>
      <c r="D609" s="16">
        <v>43435</v>
      </c>
      <c r="E609" s="18">
        <v>4</v>
      </c>
      <c r="F609" s="2" t="s">
        <v>119</v>
      </c>
      <c r="G609" s="16" t="s">
        <v>31</v>
      </c>
      <c r="H609" s="16" t="s">
        <v>10</v>
      </c>
      <c r="I609" s="16" t="s">
        <v>10</v>
      </c>
      <c r="J609" s="16" t="s">
        <v>10</v>
      </c>
      <c r="K609" s="2" t="s">
        <v>11</v>
      </c>
      <c r="L609" s="2" t="s">
        <v>25</v>
      </c>
      <c r="M609" s="16" t="s">
        <v>10</v>
      </c>
    </row>
    <row r="610" spans="1:13" x14ac:dyDescent="0.2">
      <c r="A610" s="19" t="s">
        <v>115</v>
      </c>
      <c r="B610" s="16" t="s">
        <v>6</v>
      </c>
      <c r="C610" s="16">
        <v>43466</v>
      </c>
      <c r="D610" s="16">
        <v>43435</v>
      </c>
      <c r="E610" s="18">
        <v>5</v>
      </c>
      <c r="F610" s="2" t="s">
        <v>120</v>
      </c>
      <c r="G610" s="16" t="s">
        <v>31</v>
      </c>
      <c r="H610" s="16" t="s">
        <v>10</v>
      </c>
      <c r="I610" s="16" t="s">
        <v>10</v>
      </c>
      <c r="J610" s="16" t="s">
        <v>10</v>
      </c>
      <c r="K610" s="2" t="s">
        <v>25</v>
      </c>
      <c r="L610" s="2" t="s">
        <v>28</v>
      </c>
      <c r="M610" s="16" t="s">
        <v>10</v>
      </c>
    </row>
    <row r="611" spans="1:13" x14ac:dyDescent="0.2">
      <c r="A611" s="19" t="s">
        <v>115</v>
      </c>
      <c r="B611" s="16" t="s">
        <v>6</v>
      </c>
      <c r="C611" s="16">
        <v>43466</v>
      </c>
      <c r="D611" s="16">
        <v>43435</v>
      </c>
      <c r="E611" s="18">
        <v>6</v>
      </c>
      <c r="F611" s="2" t="s">
        <v>121</v>
      </c>
      <c r="G611" s="16" t="s">
        <v>31</v>
      </c>
      <c r="H611" s="16" t="s">
        <v>10</v>
      </c>
      <c r="I611" s="16" t="s">
        <v>10</v>
      </c>
      <c r="J611" s="16" t="s">
        <v>10</v>
      </c>
      <c r="K611" s="2" t="s">
        <v>28</v>
      </c>
      <c r="L611" s="16" t="s">
        <v>10</v>
      </c>
      <c r="M611" s="16" t="s">
        <v>10</v>
      </c>
    </row>
    <row r="612" spans="1:13" x14ac:dyDescent="0.2">
      <c r="A612" s="19" t="s">
        <v>115</v>
      </c>
      <c r="B612" s="16" t="s">
        <v>6</v>
      </c>
      <c r="C612" s="16">
        <v>43466</v>
      </c>
      <c r="D612" s="16">
        <v>43435</v>
      </c>
      <c r="E612" s="18">
        <v>7</v>
      </c>
      <c r="F612" s="2" t="s">
        <v>122</v>
      </c>
      <c r="G612" s="16" t="s">
        <v>31</v>
      </c>
      <c r="H612" s="16" t="s">
        <v>10</v>
      </c>
      <c r="I612" s="16" t="s">
        <v>10</v>
      </c>
      <c r="J612" s="16" t="s">
        <v>10</v>
      </c>
      <c r="K612" s="2" t="s">
        <v>123</v>
      </c>
      <c r="L612" s="16" t="s">
        <v>10</v>
      </c>
      <c r="M612" s="16" t="s">
        <v>10</v>
      </c>
    </row>
    <row r="613" spans="1:13" x14ac:dyDescent="0.2">
      <c r="A613" s="19" t="s">
        <v>115</v>
      </c>
      <c r="B613" s="16" t="s">
        <v>6</v>
      </c>
      <c r="C613" s="16">
        <v>43466</v>
      </c>
      <c r="D613" s="16">
        <v>43435</v>
      </c>
      <c r="E613" s="18">
        <v>8</v>
      </c>
      <c r="F613" s="2" t="s">
        <v>124</v>
      </c>
      <c r="G613" s="16" t="s">
        <v>31</v>
      </c>
      <c r="H613" s="16" t="s">
        <v>10</v>
      </c>
      <c r="I613" s="16" t="s">
        <v>10</v>
      </c>
      <c r="J613" s="16" t="s">
        <v>10</v>
      </c>
      <c r="K613" s="2" t="s">
        <v>28</v>
      </c>
      <c r="L613" s="16" t="s">
        <v>10</v>
      </c>
      <c r="M613" s="16" t="s">
        <v>10</v>
      </c>
    </row>
    <row r="614" spans="1:13" x14ac:dyDescent="0.2">
      <c r="A614" s="19" t="s">
        <v>115</v>
      </c>
      <c r="B614" s="16" t="s">
        <v>6</v>
      </c>
      <c r="C614" s="16">
        <v>43466</v>
      </c>
      <c r="D614" s="16">
        <v>43435</v>
      </c>
      <c r="E614" s="18">
        <v>9</v>
      </c>
      <c r="F614" s="2" t="s">
        <v>125</v>
      </c>
      <c r="G614" s="16" t="s">
        <v>31</v>
      </c>
      <c r="H614" s="16" t="s">
        <v>10</v>
      </c>
      <c r="I614" s="16" t="s">
        <v>10</v>
      </c>
      <c r="J614" s="16" t="s">
        <v>10</v>
      </c>
      <c r="K614" s="2" t="s">
        <v>11</v>
      </c>
      <c r="L614" s="2" t="s">
        <v>25</v>
      </c>
      <c r="M614" s="16" t="s">
        <v>10</v>
      </c>
    </row>
    <row r="615" spans="1:13" x14ac:dyDescent="0.2">
      <c r="A615" s="19" t="s">
        <v>115</v>
      </c>
      <c r="B615" s="16" t="s">
        <v>6</v>
      </c>
      <c r="C615" s="16">
        <v>43466</v>
      </c>
      <c r="D615" s="16">
        <v>43435</v>
      </c>
      <c r="E615" s="18">
        <v>10</v>
      </c>
      <c r="F615" s="2" t="s">
        <v>126</v>
      </c>
      <c r="G615" s="16" t="s">
        <v>31</v>
      </c>
      <c r="H615" s="16" t="s">
        <v>10</v>
      </c>
      <c r="I615" s="16" t="s">
        <v>10</v>
      </c>
      <c r="J615" s="16" t="s">
        <v>10</v>
      </c>
      <c r="K615" s="16" t="s">
        <v>25</v>
      </c>
      <c r="L615" s="16" t="s">
        <v>10</v>
      </c>
      <c r="M615" s="16" t="s">
        <v>10</v>
      </c>
    </row>
    <row r="616" spans="1:13" x14ac:dyDescent="0.2">
      <c r="A616" s="2" t="s">
        <v>472</v>
      </c>
      <c r="B616" s="17" t="s">
        <v>6</v>
      </c>
      <c r="C616" s="16">
        <v>43070</v>
      </c>
      <c r="D616" s="16">
        <v>43040</v>
      </c>
      <c r="E616" s="18">
        <v>1</v>
      </c>
      <c r="F616" s="15" t="s">
        <v>473</v>
      </c>
      <c r="G616" s="16" t="s">
        <v>167</v>
      </c>
      <c r="H616" s="16" t="s">
        <v>10</v>
      </c>
      <c r="I616" s="16" t="s">
        <v>10</v>
      </c>
      <c r="J616" s="16" t="s">
        <v>10</v>
      </c>
      <c r="K616" s="16" t="s">
        <v>25</v>
      </c>
      <c r="L616" s="16" t="s">
        <v>11</v>
      </c>
      <c r="M616" s="16" t="s">
        <v>10</v>
      </c>
    </row>
    <row r="617" spans="1:13" x14ac:dyDescent="0.2">
      <c r="A617" s="2" t="s">
        <v>472</v>
      </c>
      <c r="B617" s="17" t="s">
        <v>6</v>
      </c>
      <c r="C617" s="16">
        <v>43070</v>
      </c>
      <c r="D617" s="16">
        <v>43040</v>
      </c>
      <c r="E617" s="18">
        <v>2</v>
      </c>
      <c r="F617" s="15" t="s">
        <v>474</v>
      </c>
      <c r="G617" s="16" t="s">
        <v>167</v>
      </c>
      <c r="H617" s="16" t="s">
        <v>10</v>
      </c>
      <c r="I617" s="16" t="s">
        <v>10</v>
      </c>
      <c r="J617" s="16" t="s">
        <v>10</v>
      </c>
      <c r="K617" s="16" t="s">
        <v>11</v>
      </c>
      <c r="L617" s="16" t="s">
        <v>399</v>
      </c>
      <c r="M617" s="16" t="s">
        <v>10</v>
      </c>
    </row>
    <row r="618" spans="1:13" x14ac:dyDescent="0.2">
      <c r="A618" s="2" t="s">
        <v>472</v>
      </c>
      <c r="B618" s="17" t="s">
        <v>6</v>
      </c>
      <c r="C618" s="16">
        <v>43070</v>
      </c>
      <c r="D618" s="16">
        <v>43040</v>
      </c>
      <c r="E618" s="18">
        <v>3</v>
      </c>
      <c r="F618" s="15" t="s">
        <v>475</v>
      </c>
      <c r="G618" s="16" t="s">
        <v>167</v>
      </c>
      <c r="H618" s="16" t="s">
        <v>10</v>
      </c>
      <c r="I618" s="16" t="s">
        <v>10</v>
      </c>
      <c r="J618" s="16" t="s">
        <v>10</v>
      </c>
      <c r="K618" s="16" t="s">
        <v>476</v>
      </c>
      <c r="L618" s="16" t="s">
        <v>18</v>
      </c>
      <c r="M618" s="16" t="s">
        <v>10</v>
      </c>
    </row>
    <row r="619" spans="1:13" x14ac:dyDescent="0.2">
      <c r="A619" s="2" t="s">
        <v>472</v>
      </c>
      <c r="B619" s="17" t="s">
        <v>6</v>
      </c>
      <c r="C619" s="16">
        <v>43070</v>
      </c>
      <c r="D619" s="16">
        <v>43040</v>
      </c>
      <c r="E619" s="18">
        <v>4</v>
      </c>
      <c r="F619" s="15" t="s">
        <v>477</v>
      </c>
      <c r="G619" s="16" t="s">
        <v>167</v>
      </c>
      <c r="H619" s="16" t="s">
        <v>10</v>
      </c>
      <c r="I619" s="16" t="s">
        <v>10</v>
      </c>
      <c r="J619" s="16" t="s">
        <v>10</v>
      </c>
      <c r="K619" s="16" t="s">
        <v>18</v>
      </c>
      <c r="L619" s="16" t="s">
        <v>10</v>
      </c>
      <c r="M619" s="16" t="s">
        <v>10</v>
      </c>
    </row>
    <row r="620" spans="1:13" x14ac:dyDescent="0.2">
      <c r="A620" s="2" t="s">
        <v>472</v>
      </c>
      <c r="B620" s="17" t="s">
        <v>6</v>
      </c>
      <c r="C620" s="16">
        <v>43070</v>
      </c>
      <c r="D620" s="16">
        <v>43040</v>
      </c>
      <c r="E620" s="18">
        <v>5</v>
      </c>
      <c r="F620" s="15" t="s">
        <v>478</v>
      </c>
      <c r="G620" s="16" t="s">
        <v>167</v>
      </c>
      <c r="H620" s="16" t="s">
        <v>10</v>
      </c>
      <c r="I620" s="16" t="s">
        <v>10</v>
      </c>
      <c r="J620" s="16" t="s">
        <v>10</v>
      </c>
      <c r="K620" s="20" t="s">
        <v>60</v>
      </c>
      <c r="L620" s="16" t="s">
        <v>10</v>
      </c>
      <c r="M620" s="16" t="s">
        <v>10</v>
      </c>
    </row>
    <row r="621" spans="1:13" x14ac:dyDescent="0.2">
      <c r="A621" s="2" t="s">
        <v>472</v>
      </c>
      <c r="B621" s="17" t="s">
        <v>6</v>
      </c>
      <c r="C621" s="16">
        <v>43070</v>
      </c>
      <c r="D621" s="16">
        <v>43040</v>
      </c>
      <c r="E621" s="18">
        <v>6</v>
      </c>
      <c r="F621" s="15" t="s">
        <v>479</v>
      </c>
      <c r="G621" s="16" t="s">
        <v>167</v>
      </c>
      <c r="H621" s="16" t="s">
        <v>10</v>
      </c>
      <c r="I621" s="16" t="s">
        <v>10</v>
      </c>
      <c r="J621" s="16" t="s">
        <v>10</v>
      </c>
      <c r="K621" s="16" t="s">
        <v>13</v>
      </c>
      <c r="L621" s="17" t="s">
        <v>10</v>
      </c>
      <c r="M621" s="16" t="s">
        <v>10</v>
      </c>
    </row>
    <row r="622" spans="1:13" x14ac:dyDescent="0.2">
      <c r="A622" s="2" t="s">
        <v>472</v>
      </c>
      <c r="B622" s="17" t="s">
        <v>6</v>
      </c>
      <c r="C622" s="16">
        <v>43070</v>
      </c>
      <c r="D622" s="16">
        <v>43040</v>
      </c>
      <c r="E622" s="18">
        <v>7</v>
      </c>
      <c r="F622" s="15" t="s">
        <v>480</v>
      </c>
      <c r="G622" s="16" t="s">
        <v>167</v>
      </c>
      <c r="H622" s="16" t="s">
        <v>10</v>
      </c>
      <c r="I622" s="16" t="s">
        <v>10</v>
      </c>
      <c r="J622" s="16" t="s">
        <v>10</v>
      </c>
      <c r="K622" s="16" t="s">
        <v>217</v>
      </c>
      <c r="L622" s="16" t="s">
        <v>10</v>
      </c>
      <c r="M622" s="16" t="s">
        <v>10</v>
      </c>
    </row>
    <row r="623" spans="1:13" x14ac:dyDescent="0.2">
      <c r="A623" s="2" t="s">
        <v>472</v>
      </c>
      <c r="B623" s="17" t="s">
        <v>6</v>
      </c>
      <c r="C623" s="16">
        <v>43070</v>
      </c>
      <c r="D623" s="16">
        <v>43040</v>
      </c>
      <c r="E623" s="18">
        <v>8</v>
      </c>
      <c r="F623" s="15" t="s">
        <v>481</v>
      </c>
      <c r="G623" s="16" t="s">
        <v>167</v>
      </c>
      <c r="H623" s="16" t="s">
        <v>10</v>
      </c>
      <c r="I623" s="16" t="s">
        <v>10</v>
      </c>
      <c r="J623" s="16" t="s">
        <v>10</v>
      </c>
      <c r="K623" s="16" t="s">
        <v>217</v>
      </c>
      <c r="L623" s="16" t="s">
        <v>10</v>
      </c>
      <c r="M623" s="16" t="s">
        <v>10</v>
      </c>
    </row>
    <row r="624" spans="1:13" x14ac:dyDescent="0.2">
      <c r="A624" s="2" t="s">
        <v>472</v>
      </c>
      <c r="B624" s="17" t="s">
        <v>6</v>
      </c>
      <c r="C624" s="16">
        <v>43070</v>
      </c>
      <c r="D624" s="16">
        <v>43040</v>
      </c>
      <c r="E624" s="18">
        <v>9</v>
      </c>
      <c r="F624" s="15" t="s">
        <v>482</v>
      </c>
      <c r="G624" s="16" t="s">
        <v>167</v>
      </c>
      <c r="H624" s="16" t="s">
        <v>10</v>
      </c>
      <c r="I624" s="16" t="s">
        <v>10</v>
      </c>
      <c r="J624" s="16" t="s">
        <v>10</v>
      </c>
      <c r="K624" s="2" t="s">
        <v>25</v>
      </c>
      <c r="L624" s="16" t="s">
        <v>10</v>
      </c>
      <c r="M624" s="16" t="s">
        <v>10</v>
      </c>
    </row>
    <row r="625" spans="1:13" x14ac:dyDescent="0.2">
      <c r="A625" s="2" t="s">
        <v>472</v>
      </c>
      <c r="B625" s="17" t="s">
        <v>6</v>
      </c>
      <c r="C625" s="16">
        <v>43070</v>
      </c>
      <c r="D625" s="16">
        <v>43040</v>
      </c>
      <c r="E625" s="18">
        <v>10</v>
      </c>
      <c r="F625" s="15" t="s">
        <v>483</v>
      </c>
      <c r="G625" s="16" t="s">
        <v>167</v>
      </c>
      <c r="H625" s="16" t="s">
        <v>10</v>
      </c>
      <c r="I625" s="16" t="s">
        <v>16</v>
      </c>
      <c r="J625" s="16" t="s">
        <v>10</v>
      </c>
      <c r="K625" s="2" t="s">
        <v>11</v>
      </c>
      <c r="L625" s="16" t="s">
        <v>10</v>
      </c>
      <c r="M625" s="16" t="s">
        <v>10</v>
      </c>
    </row>
    <row r="626" spans="1:13" x14ac:dyDescent="0.2">
      <c r="A626" s="2" t="s">
        <v>472</v>
      </c>
      <c r="B626" s="17" t="s">
        <v>6</v>
      </c>
      <c r="C626" s="16">
        <v>43070</v>
      </c>
      <c r="D626" s="16">
        <v>43040</v>
      </c>
      <c r="E626" s="18">
        <v>11</v>
      </c>
      <c r="F626" s="15" t="s">
        <v>484</v>
      </c>
      <c r="G626" s="16" t="s">
        <v>167</v>
      </c>
      <c r="H626" s="16" t="s">
        <v>10</v>
      </c>
      <c r="I626" s="16" t="s">
        <v>10</v>
      </c>
      <c r="J626" s="16" t="s">
        <v>10</v>
      </c>
      <c r="K626" s="16" t="s">
        <v>217</v>
      </c>
      <c r="L626" s="16" t="s">
        <v>10</v>
      </c>
      <c r="M626" s="16" t="s">
        <v>10</v>
      </c>
    </row>
    <row r="627" spans="1:13" x14ac:dyDescent="0.2">
      <c r="A627" s="2" t="s">
        <v>472</v>
      </c>
      <c r="B627" s="17" t="s">
        <v>6</v>
      </c>
      <c r="C627" s="16">
        <v>43070</v>
      </c>
      <c r="D627" s="16">
        <v>43040</v>
      </c>
      <c r="E627" s="18">
        <v>12</v>
      </c>
      <c r="F627" s="15" t="s">
        <v>485</v>
      </c>
      <c r="G627" s="16" t="s">
        <v>167</v>
      </c>
      <c r="H627" s="16" t="s">
        <v>10</v>
      </c>
      <c r="I627" s="2" t="s">
        <v>9</v>
      </c>
      <c r="J627" s="16" t="s">
        <v>10</v>
      </c>
      <c r="K627" s="16" t="s">
        <v>49</v>
      </c>
      <c r="L627" s="16" t="s">
        <v>71</v>
      </c>
      <c r="M627" s="16" t="s">
        <v>10</v>
      </c>
    </row>
    <row r="628" spans="1:13" x14ac:dyDescent="0.2">
      <c r="A628" s="2" t="s">
        <v>94</v>
      </c>
      <c r="B628" s="16" t="s">
        <v>95</v>
      </c>
      <c r="C628" s="16">
        <v>43586</v>
      </c>
      <c r="D628" s="16">
        <v>43313</v>
      </c>
      <c r="E628" s="2">
        <v>1</v>
      </c>
      <c r="F628" s="2" t="s">
        <v>96</v>
      </c>
      <c r="G628" s="16" t="s">
        <v>31</v>
      </c>
      <c r="H628" s="16" t="s">
        <v>10</v>
      </c>
      <c r="I628" s="16" t="s">
        <v>10</v>
      </c>
      <c r="J628" s="16" t="s">
        <v>10</v>
      </c>
      <c r="K628" s="2" t="s">
        <v>74</v>
      </c>
      <c r="L628" s="16" t="s">
        <v>10</v>
      </c>
      <c r="M628" s="16" t="s">
        <v>10</v>
      </c>
    </row>
    <row r="629" spans="1:13" x14ac:dyDescent="0.2">
      <c r="A629" s="2" t="s">
        <v>94</v>
      </c>
      <c r="B629" s="16" t="s">
        <v>95</v>
      </c>
      <c r="C629" s="16">
        <v>43586</v>
      </c>
      <c r="D629" s="16">
        <v>43313</v>
      </c>
      <c r="E629" s="2">
        <v>2</v>
      </c>
      <c r="F629" s="2" t="s">
        <v>97</v>
      </c>
      <c r="G629" s="16" t="s">
        <v>31</v>
      </c>
      <c r="H629" s="16" t="s">
        <v>10</v>
      </c>
      <c r="I629" s="16" t="s">
        <v>10</v>
      </c>
      <c r="J629" s="16" t="s">
        <v>10</v>
      </c>
      <c r="K629" s="2" t="s">
        <v>23</v>
      </c>
      <c r="L629" s="16" t="s">
        <v>10</v>
      </c>
      <c r="M629" s="16" t="s">
        <v>10</v>
      </c>
    </row>
    <row r="630" spans="1:13" x14ac:dyDescent="0.2">
      <c r="A630" s="2" t="s">
        <v>94</v>
      </c>
      <c r="B630" s="16" t="s">
        <v>95</v>
      </c>
      <c r="C630" s="16">
        <v>43586</v>
      </c>
      <c r="D630" s="16">
        <v>43313</v>
      </c>
      <c r="E630" s="2">
        <v>3</v>
      </c>
      <c r="F630" s="2" t="s">
        <v>98</v>
      </c>
      <c r="G630" s="16" t="s">
        <v>31</v>
      </c>
      <c r="H630" s="16" t="s">
        <v>10</v>
      </c>
      <c r="I630" s="16" t="s">
        <v>10</v>
      </c>
      <c r="J630" s="16" t="s">
        <v>10</v>
      </c>
      <c r="K630" s="16" t="s">
        <v>28</v>
      </c>
      <c r="L630" s="16" t="s">
        <v>10</v>
      </c>
      <c r="M630" s="16" t="s">
        <v>10</v>
      </c>
    </row>
    <row r="631" spans="1:13" x14ac:dyDescent="0.2">
      <c r="A631" s="2" t="s">
        <v>94</v>
      </c>
      <c r="B631" s="16" t="s">
        <v>95</v>
      </c>
      <c r="C631" s="16">
        <v>43586</v>
      </c>
      <c r="D631" s="16">
        <v>43313</v>
      </c>
      <c r="E631" s="2">
        <v>4</v>
      </c>
      <c r="F631" s="2" t="s">
        <v>99</v>
      </c>
      <c r="G631" s="16" t="s">
        <v>31</v>
      </c>
      <c r="H631" s="16" t="s">
        <v>10</v>
      </c>
      <c r="I631" s="16" t="s">
        <v>10</v>
      </c>
      <c r="J631" s="16" t="s">
        <v>10</v>
      </c>
      <c r="K631" s="2" t="s">
        <v>25</v>
      </c>
      <c r="L631" s="2" t="s">
        <v>28</v>
      </c>
      <c r="M631" s="16" t="s">
        <v>10</v>
      </c>
    </row>
    <row r="632" spans="1:13" x14ac:dyDescent="0.2">
      <c r="A632" s="2" t="s">
        <v>94</v>
      </c>
      <c r="B632" s="16" t="s">
        <v>95</v>
      </c>
      <c r="C632" s="16">
        <v>43586</v>
      </c>
      <c r="D632" s="16">
        <v>43313</v>
      </c>
      <c r="E632" s="2">
        <v>5</v>
      </c>
      <c r="F632" s="2" t="s">
        <v>100</v>
      </c>
      <c r="G632" s="16" t="s">
        <v>31</v>
      </c>
      <c r="H632" s="16" t="s">
        <v>10</v>
      </c>
      <c r="I632" s="16" t="s">
        <v>10</v>
      </c>
      <c r="J632" s="16" t="s">
        <v>10</v>
      </c>
      <c r="K632" s="2" t="s">
        <v>25</v>
      </c>
      <c r="L632" s="2" t="s">
        <v>10</v>
      </c>
      <c r="M632" s="2" t="s">
        <v>10</v>
      </c>
    </row>
    <row r="633" spans="1:13" x14ac:dyDescent="0.2">
      <c r="A633" s="2" t="s">
        <v>94</v>
      </c>
      <c r="B633" s="16" t="s">
        <v>95</v>
      </c>
      <c r="C633" s="16">
        <v>43586</v>
      </c>
      <c r="D633" s="16">
        <v>43313</v>
      </c>
      <c r="E633" s="2">
        <v>6</v>
      </c>
      <c r="F633" s="2" t="s">
        <v>101</v>
      </c>
      <c r="G633" s="2" t="s">
        <v>31</v>
      </c>
      <c r="H633" s="2" t="s">
        <v>10</v>
      </c>
      <c r="I633" s="2" t="s">
        <v>102</v>
      </c>
      <c r="J633" s="16" t="s">
        <v>10</v>
      </c>
      <c r="K633" s="16" t="s">
        <v>28</v>
      </c>
      <c r="L633" s="16" t="s">
        <v>10</v>
      </c>
      <c r="M633" s="16" t="s">
        <v>10</v>
      </c>
    </row>
    <row r="634" spans="1:13" x14ac:dyDescent="0.2">
      <c r="A634" s="2" t="s">
        <v>94</v>
      </c>
      <c r="B634" s="16" t="s">
        <v>95</v>
      </c>
      <c r="C634" s="16">
        <v>43586</v>
      </c>
      <c r="D634" s="16">
        <v>43313</v>
      </c>
      <c r="E634" s="2">
        <v>7</v>
      </c>
      <c r="F634" s="2" t="s">
        <v>103</v>
      </c>
      <c r="G634" s="16" t="s">
        <v>31</v>
      </c>
      <c r="H634" s="16" t="s">
        <v>10</v>
      </c>
      <c r="I634" s="16" t="s">
        <v>10</v>
      </c>
      <c r="J634" s="16" t="s">
        <v>10</v>
      </c>
      <c r="K634" s="2" t="s">
        <v>28</v>
      </c>
      <c r="L634" s="2" t="s">
        <v>11</v>
      </c>
      <c r="M634" s="16" t="s">
        <v>10</v>
      </c>
    </row>
    <row r="635" spans="1:13" x14ac:dyDescent="0.2">
      <c r="A635" s="2" t="s">
        <v>94</v>
      </c>
      <c r="B635" s="16" t="s">
        <v>95</v>
      </c>
      <c r="C635" s="16">
        <v>43586</v>
      </c>
      <c r="D635" s="16">
        <v>43313</v>
      </c>
      <c r="E635" s="2">
        <v>8</v>
      </c>
      <c r="F635" s="2" t="s">
        <v>104</v>
      </c>
      <c r="G635" s="16" t="s">
        <v>31</v>
      </c>
      <c r="H635" s="2" t="s">
        <v>10</v>
      </c>
      <c r="I635" s="16" t="s">
        <v>10</v>
      </c>
      <c r="J635" s="16" t="s">
        <v>10</v>
      </c>
      <c r="K635" s="16" t="s">
        <v>11</v>
      </c>
      <c r="L635" s="16" t="s">
        <v>10</v>
      </c>
      <c r="M635" s="16" t="s">
        <v>10</v>
      </c>
    </row>
    <row r="636" spans="1:13" x14ac:dyDescent="0.2">
      <c r="A636" s="2" t="s">
        <v>94</v>
      </c>
      <c r="B636" s="16" t="s">
        <v>95</v>
      </c>
      <c r="C636" s="16">
        <v>43586</v>
      </c>
      <c r="D636" s="16">
        <v>43313</v>
      </c>
      <c r="E636" s="2">
        <v>9</v>
      </c>
      <c r="F636" s="2" t="s">
        <v>105</v>
      </c>
      <c r="G636" s="16" t="s">
        <v>31</v>
      </c>
      <c r="H636" s="16" t="s">
        <v>10</v>
      </c>
      <c r="I636" s="16" t="s">
        <v>10</v>
      </c>
      <c r="J636" s="16" t="s">
        <v>10</v>
      </c>
      <c r="K636" s="2" t="s">
        <v>28</v>
      </c>
      <c r="L636" s="16" t="s">
        <v>11</v>
      </c>
      <c r="M636" s="2" t="s">
        <v>25</v>
      </c>
    </row>
    <row r="637" spans="1:13" x14ac:dyDescent="0.2">
      <c r="A637" s="2" t="s">
        <v>94</v>
      </c>
      <c r="B637" s="16" t="s">
        <v>95</v>
      </c>
      <c r="C637" s="16">
        <v>43586</v>
      </c>
      <c r="D637" s="16">
        <v>43313</v>
      </c>
      <c r="E637" s="2">
        <v>10</v>
      </c>
      <c r="F637" s="2" t="s">
        <v>106</v>
      </c>
      <c r="G637" s="16" t="s">
        <v>31</v>
      </c>
      <c r="H637" s="16" t="s">
        <v>10</v>
      </c>
      <c r="I637" s="16" t="s">
        <v>10</v>
      </c>
      <c r="J637" s="16" t="s">
        <v>10</v>
      </c>
      <c r="K637" s="16" t="s">
        <v>28</v>
      </c>
      <c r="L637" s="16" t="s">
        <v>10</v>
      </c>
      <c r="M637" s="16" t="s">
        <v>10</v>
      </c>
    </row>
  </sheetData>
  <sortState ref="A2:AL637">
    <sortCondition ref="A2:A637"/>
    <sortCondition ref="E2:E637"/>
  </sortState>
  <conditionalFormatting sqref="E303:F303 H303:J303 L303:M303 L429 K417 I380:J380 L380 M417 M519 K519 M367 K367 N2:XFD637 A22:M31 A62:M91 A2:M20 A638:XFD1048557 A1:XFD1 E32:M41 G93:M94 G92:K92 G101:M101 G103:M103 G102:K102 G104:K104 G110:M110 G105:M105 G108:M108 G113:M113 G116:M116 G122:M122 G125:K125 G127:K127 G128:M130 G133:M133 G139:M140 G136:M137 H150:M151 G168:M168 G162:M162 G165:K165 G171:M171 G152:M152 H153:M154 H156:M161 G173:M173 G177:M177 J181:K181 G184:M190 G192:M192 G194:M195 G193:K193 G198:M199 G203:M203 G205:M207 G213:M218 G221:M221 G226:M226 J225:K225 G232:M232 J228:K228 G229:M230 G242:M242 G233:K233 G239:M239 G249:M249 G243:K243 G247:M247 G256:M256 G250:K250 G259:M259 G262:M262 G260:K260 G275:M275 G268:K268 G274:K274 G279:M280 G276:K276 G282:M282 G292:M292 G287:K287 G289:K289 G290:L290 G316:M316 I294:M294 I296:M298 J295:M295 I301:M301 H309:M309 H304:M306 H307:K307 H312:K312 G314:M314 G319:M319 G318:K318 G322:M322 G324:M325 G329:M329 G326:K326 G328:K328 G331:M334 G336:M341 G343:M343 G345:M347 G362:M363 G349:M358 G366:M366 G368:M373 G384:M384 I374:M374 I377:M377 I379:M379 I382:M382 G387:M391 G385:K385 G393:M401 G404:M404 J405:M405 G406:M406 G408:M410 G412:M413 G415:M415 G428:M428 G423:M424 G430:M433 G440:M443 G437:K437 G438:M438 G439:K439 G445:M470 G444:K444 J436:M436 G496:L496 G497:M502 G503:K503 G517:M517 G520:M522 J518:M518 G524:M525 G472:M483 G485:M485 G484:K484 H526:M535 G487:M495 G486:K486 G536:M558 G504:M515 G560:M568 G570:M577 G579:M616 G578:L578 G618:K618 G619:M637">
    <cfRule type="cellIs" dxfId="54" priority="112" operator="equal">
      <formula>"NO"</formula>
    </cfRule>
  </conditionalFormatting>
  <conditionalFormatting sqref="A21:J21 L21:M21">
    <cfRule type="cellIs" dxfId="53" priority="111" operator="equal">
      <formula>"NO"</formula>
    </cfRule>
  </conditionalFormatting>
  <conditionalFormatting sqref="A32:A41">
    <cfRule type="cellIs" dxfId="52" priority="110" operator="equal">
      <formula>"NO"</formula>
    </cfRule>
  </conditionalFormatting>
  <conditionalFormatting sqref="B32:D41">
    <cfRule type="cellIs" dxfId="51" priority="109" operator="equal">
      <formula>"NO"</formula>
    </cfRule>
  </conditionalFormatting>
  <conditionalFormatting sqref="E42:F51 A42:A51">
    <cfRule type="cellIs" dxfId="50" priority="97" operator="equal">
      <formula>"NO"</formula>
    </cfRule>
  </conditionalFormatting>
  <conditionalFormatting sqref="C43:C51">
    <cfRule type="cellIs" dxfId="49" priority="96" operator="equal">
      <formula>"NO"</formula>
    </cfRule>
  </conditionalFormatting>
  <conditionalFormatting sqref="D43:D51">
    <cfRule type="cellIs" dxfId="48" priority="95" operator="equal">
      <formula>"NO"</formula>
    </cfRule>
  </conditionalFormatting>
  <conditionalFormatting sqref="B42:B51">
    <cfRule type="cellIs" dxfId="47" priority="94" operator="equal">
      <formula>"NO"</formula>
    </cfRule>
  </conditionalFormatting>
  <conditionalFormatting sqref="C42">
    <cfRule type="cellIs" dxfId="46" priority="93" operator="equal">
      <formula>"NO"</formula>
    </cfRule>
  </conditionalFormatting>
  <conditionalFormatting sqref="D42">
    <cfRule type="cellIs" dxfId="45" priority="92" operator="equal">
      <formula>"NO"</formula>
    </cfRule>
  </conditionalFormatting>
  <conditionalFormatting sqref="G42:G51">
    <cfRule type="cellIs" dxfId="44" priority="91" operator="equal">
      <formula>"NO"</formula>
    </cfRule>
  </conditionalFormatting>
  <conditionalFormatting sqref="H42:H51">
    <cfRule type="cellIs" dxfId="43" priority="90" operator="equal">
      <formula>"NO"</formula>
    </cfRule>
  </conditionalFormatting>
  <conditionalFormatting sqref="I42:I51">
    <cfRule type="cellIs" dxfId="42" priority="89" operator="equal">
      <formula>"NO"</formula>
    </cfRule>
  </conditionalFormatting>
  <conditionalFormatting sqref="J42:J51">
    <cfRule type="cellIs" dxfId="41" priority="88" operator="equal">
      <formula>"NO"</formula>
    </cfRule>
  </conditionalFormatting>
  <conditionalFormatting sqref="K42:K51">
    <cfRule type="cellIs" dxfId="40" priority="87" operator="equal">
      <formula>"NO"</formula>
    </cfRule>
  </conditionalFormatting>
  <conditionalFormatting sqref="L42:L51">
    <cfRule type="cellIs" dxfId="39" priority="86" operator="equal">
      <formula>"NO"</formula>
    </cfRule>
  </conditionalFormatting>
  <conditionalFormatting sqref="M42:M51">
    <cfRule type="cellIs" dxfId="38" priority="85" operator="equal">
      <formula>"NO"</formula>
    </cfRule>
  </conditionalFormatting>
  <conditionalFormatting sqref="E52:F61 A52:A61">
    <cfRule type="cellIs" dxfId="37" priority="76" operator="equal">
      <formula>"NO"</formula>
    </cfRule>
  </conditionalFormatting>
  <conditionalFormatting sqref="G52:G61">
    <cfRule type="cellIs" dxfId="36" priority="75" operator="equal">
      <formula>"NO"</formula>
    </cfRule>
  </conditionalFormatting>
  <conditionalFormatting sqref="H52:H61">
    <cfRule type="cellIs" dxfId="35" priority="74" operator="equal">
      <formula>"NO"</formula>
    </cfRule>
  </conditionalFormatting>
  <conditionalFormatting sqref="I52:I56 I58:I61">
    <cfRule type="cellIs" dxfId="34" priority="73" operator="equal">
      <formula>"NO"</formula>
    </cfRule>
  </conditionalFormatting>
  <conditionalFormatting sqref="J52:J61">
    <cfRule type="cellIs" dxfId="33" priority="72" operator="equal">
      <formula>"NO"</formula>
    </cfRule>
  </conditionalFormatting>
  <conditionalFormatting sqref="B52:D61">
    <cfRule type="cellIs" dxfId="32" priority="71" operator="equal">
      <formula>"NO"</formula>
    </cfRule>
  </conditionalFormatting>
  <conditionalFormatting sqref="I57">
    <cfRule type="cellIs" dxfId="31" priority="70" operator="equal">
      <formula>"NO"</formula>
    </cfRule>
  </conditionalFormatting>
  <conditionalFormatting sqref="K52:K61">
    <cfRule type="cellIs" dxfId="30" priority="69" operator="equal">
      <formula>"NO"</formula>
    </cfRule>
  </conditionalFormatting>
  <conditionalFormatting sqref="L52:L61">
    <cfRule type="cellIs" dxfId="29" priority="68" operator="equal">
      <formula>"NO"</formula>
    </cfRule>
  </conditionalFormatting>
  <conditionalFormatting sqref="M52:M61">
    <cfRule type="cellIs" dxfId="28" priority="67" operator="equal">
      <formula>"NO"</formula>
    </cfRule>
  </conditionalFormatting>
  <conditionalFormatting sqref="B92:D101 M92 M95:M96 G95:J100 L97:M99 M100">
    <cfRule type="cellIs" dxfId="27" priority="57" operator="equal">
      <formula>"NO"</formula>
    </cfRule>
  </conditionalFormatting>
  <conditionalFormatting sqref="M102 M104 M106 G106:J107 L107:M107 G109:J109 L109:M109 G111:J111 L111:M111 B102:D111">
    <cfRule type="cellIs" dxfId="26" priority="55" operator="equal">
      <formula>"NO"</formula>
    </cfRule>
  </conditionalFormatting>
  <conditionalFormatting sqref="C112:C121 G112:J112 L112:M112 G114:J115 L115:M115 M114 L117:M117 M118 G117:J121 L119:M121">
    <cfRule type="cellIs" dxfId="25" priority="53" operator="equal">
      <formula>"NO"</formula>
    </cfRule>
  </conditionalFormatting>
  <conditionalFormatting sqref="B112:B121">
    <cfRule type="cellIs" dxfId="24" priority="52" operator="equal">
      <formula>"NO"</formula>
    </cfRule>
  </conditionalFormatting>
  <conditionalFormatting sqref="B122:D131 G123:J124 L123:M124 M125 G126:J126 L126:M126 M127 G131:J131 M131">
    <cfRule type="cellIs" dxfId="23" priority="50" operator="equal">
      <formula>"NO"</formula>
    </cfRule>
  </conditionalFormatting>
  <conditionalFormatting sqref="B132:D141 G132:H132 J132 G134:H135 M132 J134:J135 M134:M135 G138:J138 L138:M138 G141:J141 M141 B142:B151 G142:G151">
    <cfRule type="cellIs" dxfId="22" priority="48" operator="equal">
      <formula>"NO"</formula>
    </cfRule>
  </conditionalFormatting>
  <conditionalFormatting sqref="C142:D151 H142:J142 H143 J143 H147 J147 L142:M142 M143 L144:M144 H144:J146 M145:M146 L147:M147 H148:J149 M148:M149">
    <cfRule type="cellIs" dxfId="21" priority="46" operator="equal">
      <formula>"NO"</formula>
    </cfRule>
  </conditionalFormatting>
  <conditionalFormatting sqref="B162:D171 G163:H163 G164:J164 L163:M164 M165:M166 G166:J167 L167:M167 G169:J169 L169:M170 G170:H170 J170">
    <cfRule type="cellIs" dxfId="20" priority="44" operator="equal">
      <formula>"NO"</formula>
    </cfRule>
  </conditionalFormatting>
  <conditionalFormatting sqref="B152:D161 H155:J155 L155:M155 G153:G161">
    <cfRule type="cellIs" dxfId="19" priority="42" operator="equal">
      <formula>"NO"</formula>
    </cfRule>
  </conditionalFormatting>
  <conditionalFormatting sqref="G172:J172 M172 G174:H174 J174 G175:J176 L174:M176 G178:J180 G181:H181 M178:M181 B172:D191 G182:J183 L182:M182 M183 G191:J191">
    <cfRule type="cellIs" dxfId="18" priority="40" operator="equal">
      <formula>"NO"</formula>
    </cfRule>
  </conditionalFormatting>
  <conditionalFormatting sqref="M193 G196:J197 L196:M197 B192:D212 G200:J202 L200:M202 G204:J204 M204 L208:M209 M210 G208:J212 L211:M212">
    <cfRule type="cellIs" dxfId="17" priority="37" operator="equal">
      <formula>"NO"</formula>
    </cfRule>
  </conditionalFormatting>
  <conditionalFormatting sqref="B213:D232 G219:J220 L219:M220 M222 G222:J224 L223:M224 G225:H225 M225 G227:J227 G228:H228 M227:M228 G231:J231 M231">
    <cfRule type="cellIs" dxfId="16" priority="35" operator="equal">
      <formula>"NO"</formula>
    </cfRule>
  </conditionalFormatting>
  <conditionalFormatting sqref="B233:D242 M233 G234:J236 L234:M238 M240 L241:M241 G238:J238 G237:H237 J237 G240:J241">
    <cfRule type="cellIs" dxfId="15" priority="30" operator="equal">
      <formula>"NO"</formula>
    </cfRule>
  </conditionalFormatting>
  <conditionalFormatting sqref="B243:D262 M243 L244:M244 M245 G244:J246 L246:M246 G248:J248 M248 M250 L251:M251 G251:J255 L253:M255 L257:M257 G257:J257 M258 G258:H258 J258 M260 G261:J261 L261:M261">
    <cfRule type="cellIs" dxfId="14" priority="28" operator="equal">
      <formula>"NO"</formula>
    </cfRule>
  </conditionalFormatting>
  <conditionalFormatting sqref="M264 L265:M265 G263:J267 M267:M268 M270 B263:D282 G269:J273 L271:M273 M274 M276:M277 G277:J278 L278:M278 G281:J281 M281">
    <cfRule type="cellIs" dxfId="13" priority="26" operator="equal">
      <formula>"NO"</formula>
    </cfRule>
  </conditionalFormatting>
  <conditionalFormatting sqref="G283:J286 L284:M286 G288:J288 M287:M289 G291:J291 M291 G293:G302 I293:J293 L293:M293 I299:J300 L299:M300 I302:J302 L302:M302 M307 H308:J308 L308:M308 H313:J313 H310 J310 H311:J311 L310:M311 M312:M313 B283:D302 B304:D323 G315:J315 L315:M315 G317:J317 M317:M318 G323:J323 G320:J321 L320:M321 L323:M323">
    <cfRule type="cellIs" dxfId="12" priority="24" operator="equal">
      <formula>"NO"</formula>
    </cfRule>
  </conditionalFormatting>
  <conditionalFormatting sqref="G303">
    <cfRule type="cellIs" dxfId="11" priority="23" operator="equal">
      <formula>"NO"</formula>
    </cfRule>
  </conditionalFormatting>
  <conditionalFormatting sqref="C303:D303">
    <cfRule type="cellIs" dxfId="10" priority="21" operator="equal">
      <formula>"NO"</formula>
    </cfRule>
  </conditionalFormatting>
  <conditionalFormatting sqref="B303">
    <cfRule type="cellIs" dxfId="9" priority="22" operator="equal">
      <formula>"NO"</formula>
    </cfRule>
  </conditionalFormatting>
  <conditionalFormatting sqref="M326 G327:J327 L327:M327 M328 G330:J330 M330 G335:J335 L335:M335 G342:J342 L342:M342 B324:D363 G344:J344 L344:M344 G348:J348 M348 L359:M359 M360 G359:J361 L361:M361">
    <cfRule type="cellIs" dxfId="8" priority="19" operator="equal">
      <formula>"NO"</formula>
    </cfRule>
  </conditionalFormatting>
  <conditionalFormatting sqref="B364:D373 G364:J365 L364:M365 G367:J367 L367">
    <cfRule type="cellIs" dxfId="7" priority="17" operator="equal">
      <formula>"NO"</formula>
    </cfRule>
  </conditionalFormatting>
  <conditionalFormatting sqref="A364">
    <cfRule type="cellIs" dxfId="6" priority="16" operator="equal">
      <formula>"NO"</formula>
    </cfRule>
  </conditionalFormatting>
  <conditionalFormatting sqref="B374:D405 G374:G383 I375:J376 L375:M375 M376 K378:M378 I381:J381 L381:M381 I383:J383 L383:M383 M385 G386:J386 L386:M386 G392:J392 L392:M392 G402:J403 L402:M403 G405:H405 M380 K380">
    <cfRule type="cellIs" dxfId="5" priority="14" operator="equal">
      <formula>"NO"</formula>
    </cfRule>
  </conditionalFormatting>
  <conditionalFormatting sqref="G407:J407 M407 G411:J411 L411:M411 G414:J414 M414 L426:M427 G429:J429 G436:H436 G434:J435 L434:M434 M435 B406:D445 M416 L417 M418:M420 L421:M421 G416:J422 M422 G425:J427 M425 M437 M439 M444">
    <cfRule type="cellIs" dxfId="4" priority="12" operator="equal">
      <formula>"NO"</formula>
    </cfRule>
  </conditionalFormatting>
  <conditionalFormatting sqref="M503 G471:J471 L471 G516:J516 M516 G518:H518 G523:J523 L523:M523 M484 M486 G519:J519 L519 B446:D545">
    <cfRule type="cellIs" dxfId="3" priority="10" operator="equal">
      <formula>"NO"</formula>
    </cfRule>
  </conditionalFormatting>
  <conditionalFormatting sqref="B546:D575 G559:J559 L559:M559 G569:J569 L569:M569">
    <cfRule type="cellIs" dxfId="2" priority="9" operator="equal">
      <formula>"NO"</formula>
    </cfRule>
  </conditionalFormatting>
  <conditionalFormatting sqref="B576:D595 M578">
    <cfRule type="cellIs" dxfId="1" priority="3" operator="equal">
      <formula>"NO"</formula>
    </cfRule>
  </conditionalFormatting>
  <conditionalFormatting sqref="G617:J617 L617:M617 B596:D637">
    <cfRule type="cellIs" dxfId="0" priority="1" operator="equal">
      <formula>"NO"</formula>
    </cfRule>
  </conditionalFormatting>
  <hyperlinks>
    <hyperlink ref="A284" r:id="rId1"/>
    <hyperlink ref="A240" r:id="rId2" display="Early Hip and Knee Osteoarthritis"/>
    <hyperlink ref="A236" r:id="rId3" display="Early Hip and Knee Osteoarthritis"/>
    <hyperlink ref="A42" r:id="rId4"/>
    <hyperlink ref="A182" r:id="rId5"/>
    <hyperlink ref="A232" r:id="rId6"/>
  </hyperlinks>
  <pageMargins left="0.7" right="0.7" top="0.75" bottom="0.75" header="0.3" footer="0.3"/>
  <pageSetup paperSize="9" orientation="portrait" r:id="rId7"/>
  <extLst>
    <ext xmlns:x14="http://schemas.microsoft.com/office/spreadsheetml/2009/9/main" uri="{CCE6A557-97BC-4b89-ADB6-D9C93CAAB3DF}">
      <x14:dataValidations xmlns:xm="http://schemas.microsoft.com/office/excel/2006/main" count="26">
        <x14:dataValidation type="list" allowBlank="1" showInputMessage="1">
          <x14:formula1>
            <xm:f>'C:\Users\jcrocker\Documents\JLA data project\Priority coding\Sally\[Copy of PSP HRCS Spreadsheet v7 (Sally Crowe 1.1).xlsx]HRCS Research Activities'!#REF!</xm:f>
          </x14:formula1>
          <xm:sqref>L618:M618 L172 K174 K176 K179:K180 L183 K191:L191 K263:M263 L264 K265:K266 L267 K269:K270 K272 L283:M283 K284:K286 L287 K308 K313 K344 L407 K414:L414 K416:L416 K418:L418 K420:L420</xm:sqref>
        </x14:dataValidation>
        <x14:dataValidation type="list" allowBlank="1" showInputMessage="1">
          <x14:formula1>
            <xm:f>'C:\Users\jcrocker\Documents\JLA data project\Priority coding\Sally\[Copy PSP HRCS Spreadsheet v7 (Sally Crowe 4) 2021-12-07.xlsx]HRCS Research Activities'!#REF!</xm:f>
          </x14:formula1>
          <xm:sqref>K617</xm:sqref>
        </x14:dataValidation>
        <x14:dataValidation type="list" allowBlank="1" showInputMessage="1">
          <x14:formula1>
            <xm:f>'C:\Users\jcrocker\Documents\JLA data project\Priority coding\Sally\[Copy of PSP HRCS Spreadsheet v7 (Sally Crowe 3).xlsx]HRCS Research Activities'!#REF!</xm:f>
          </x14:formula1>
          <xm:sqref>K376 K402 K426:K427 K434:K435 M496 L503 K516:L516 K523 K559</xm:sqref>
        </x14:dataValidation>
        <x14:dataValidation type="list" errorStyle="warning" allowBlank="1" showErrorMessage="1" errorTitle="Warning" error="Please use only drop-down options">
          <x14:formula1>
            <xm:f>'C:\Users\jcrocker\Documents\JLA data project\Priority coding\Sally\[Copy of PSP HRCS Spreadsheet v7 (Sally Crowe 3).xlsx]HRCS Health Categories'!#REF!</xm:f>
          </x14:formula1>
          <xm:sqref>H374:H383 I378 I436 I518</xm:sqref>
        </x14:dataValidation>
        <x14:dataValidation type="list" errorStyle="warning" allowBlank="1" showErrorMessage="1" errorTitle="Warning" error="Please use only drop-down options">
          <x14:formula1>
            <xm:f>'C:\Users\jcrocker\Documents\JLA data project\Priority coding\Lucy\[PSP HRCS Spreadsheet v7_30_04_2021_LM.xlsx]HRCS Health Categories'!#REF!</xm:f>
          </x14:formula1>
          <xm:sqref>G304:G313</xm:sqref>
        </x14:dataValidation>
        <x14:dataValidation type="list" allowBlank="1" showInputMessage="1">
          <x14:formula1>
            <xm:f>'C:\Users\jcrocker\Documents\JLA data project\Priority coding\Lucy\[PSP HRCS Spreadsheet v7_30_04_2021_LM.xlsx]HRCS Research Activities'!#REF!</xm:f>
          </x14:formula1>
          <xm:sqref>K264 L266:M266 K267 L268 L269:M269 L270 K271 K283 K288:L288 L289 M290 K291:L291 L307 K310:K311 L312:L313 L326 K327 L328 K330:L330 K348:L348 L486 L385 K386 K392 K407 K411 K364:K365 M471 K471 L484</xm:sqref>
        </x14:dataValidation>
        <x14:dataValidation type="list" allowBlank="1" showInputMessage="1">
          <x14:formula1>
            <xm:f>'C:\Users\jcrocker\Documents\JLA data project\Priority coding\Sally\[Copy of PSP HRCS Spreadsheet v7 (Sally Crowe 1).xlsx]HRCS Research Activities'!#REF!</xm:f>
          </x14:formula1>
          <xm:sqref>K197 K200 K202 K204:L204 K208:K209 L210</xm:sqref>
        </x14:dataValidation>
        <x14:dataValidation type="list" errorStyle="warning" allowBlank="1" showErrorMessage="1" errorTitle="Warning" error="Please use only drop-down options">
          <x14:formula1>
            <xm:f>'C:\Users\jcrocker\Documents\JLA data project\Priority coding\Sally\[Copy of PSP HRCS Spreadsheet v7 (Sally Crowe 1.1).xlsx]HRCS Health Categories'!#REF!</xm:f>
          </x14:formula1>
          <xm:sqref>I181 I310</xm:sqref>
        </x14:dataValidation>
        <x14:dataValidation type="list" errorStyle="warning" allowBlank="1" showErrorMessage="1" errorTitle="Warning" error="Please use only drop-down options">
          <x14:formula1>
            <xm:f>'C:\Users\jcrocker\Documents\JLA data project\Priority coding\Maaz\[PSP HRCS Spreadsheet v6 28042021.xlsx]HRCS Health Categories'!#REF!</xm:f>
          </x14:formula1>
          <xm:sqref>I174 I258 I295 I405 J378 G526:G535</xm:sqref>
        </x14:dataValidation>
        <x14:dataValidation type="list" errorStyle="warning" allowBlank="1" showErrorMessage="1" errorTitle="Warning" error="Please use only drop-down options">
          <x14:formula1>
            <xm:f>'C:\Users\jcrocker\Documents\JLA data project\Priority coding\Sally\[Copy of PSP HRCS Spreadsheet v7 (Sally Crowe).xlsx]HRCS Health Categories'!#REF!</xm:f>
          </x14:formula1>
          <xm:sqref>I163:J163 I170</xm:sqref>
        </x14:dataValidation>
        <x14:dataValidation type="list" allowBlank="1" showInputMessage="1">
          <x14:formula1>
            <xm:f>'C:\Users\jcrocker\Documents\JLA data project\Priority coding\Jo\[PSP HRCS Spreadsheet v7 2021-04-09 JC.xlsx]HRCS Research Activities'!#REF!</xm:f>
          </x14:formula1>
          <xm:sqref>K21</xm:sqref>
        </x14:dataValidation>
        <x14:dataValidation type="list" errorStyle="warning" allowBlank="1" showErrorMessage="1" errorTitle="Warning" error="Please use only drop-down options">
          <x14:formula1>
            <xm:f>'C:\Users\jcrocker\Documents\JLA data project\Priority coding\Sally\[Copy of PSP HRCS Spreadsheet v7 (Sally Crowe 2) 2021-04-23.xlsx]HRCS Health Categories'!#REF!</xm:f>
          </x14:formula1>
          <xm:sqref>I143 I147 I237 I228 I225 H293:H302</xm:sqref>
        </x14:dataValidation>
        <x14:dataValidation type="list" allowBlank="1" showInputMessage="1">
          <x14:formula1>
            <xm:f>'C:\Users\jcrocker\Documents\JLA data project\Priority coding\Sally\[Copy of PSP HRCS Spreadsheet v7 (Sally Crowe 2) 2021-04-23.xlsx]HRCS Research Activities'!#REF!</xm:f>
          </x14:formula1>
          <xm:sqref>L134:L135 K138 K142 K144 K146:K149 K236:K238 K240:K241 L248 L252:M252 K253:K254 K258:L258 L260 K261 K273 L274 L276 K277:L277 K281 K293 K299 K244 L245 K219:K220 K222:K223 K227 L231 K315 L317:L318 K320:K321 K323 K335 K342 K361</xm:sqref>
        </x14:dataValidation>
        <x14:dataValidation type="list" allowBlank="1" showInputMessage="1">
          <x14:formula1>
            <xm:f>'C:\Users\jcrocker\Documents\JLA data project\Priority coding\Maaz\[PSP HRCS Spreadsheet v6 28042021.xlsx]HRCS Research Activities'!#REF!</xm:f>
          </x14:formula1>
          <xm:sqref>K114 K117 L118 K119 K155 L193 K196 K201 K172 K175 K178:L178 L179:L181 K182:K183 M191 K166 L233 K234:K235 L240 K248 L250 K251:K252 K255 K257 K278 L281 K300 L222 L243 K245:K246 K302:K303 K317 K359:K360 K403 K383 K375 L376 K381 L435 L437 L439 L444 K569</xm:sqref>
        </x14:dataValidation>
        <x14:dataValidation type="list" allowBlank="1" showInputMessage="1">
          <x14:formula1>
            <xm:f>'C:\Users\jcrocker\Documents\JLA data project\Priority coding\Sally\[Copy of PSP HRCS Spreadsheet v7 (Sally Crowe).xlsx]HRCS Research Activities'!#REF!</xm:f>
          </x14:formula1>
          <xm:sqref>K95:L96 K97:K98 K100:L100 L102 K106 K111 K163:K164 L165:L166 K167 K169:K170</xm:sqref>
        </x14:dataValidation>
        <x14:dataValidation type="list" errorStyle="warning" allowBlank="1" showErrorMessage="1" errorTitle="Warning" error="Please use only drop-down options">
          <x14:formula1>
            <xm:f>'C:\Users\jcrocker\Documents\JLA data project\Priority coding\Coding comparisons\[2021-04-07 Coding Comparison JC SC AGREED.xlsx]HRCS Health Categories'!#REF!</xm:f>
          </x14:formula1>
          <xm:sqref>G72:H91 I62:J91 G62:G71</xm:sqref>
        </x14:dataValidation>
        <x14:dataValidation type="list" allowBlank="1" showInputMessage="1">
          <x14:formula1>
            <xm:f>'C:\Users\jcrocker\Documents\JLA data project\Priority coding\Coding comparisons\[2021-04-07 Coding Comparison JC SC AGREED.xlsx]HRCS Research Activities'!#REF!</xm:f>
          </x14:formula1>
          <xm:sqref>K62:M91</xm:sqref>
        </x14:dataValidation>
        <x14:dataValidation type="list" allowBlank="1" showInputMessage="1">
          <x14:formula1>
            <xm:f>'C:\Users\jcrocker\Documents\JLA data project\Priority coding\Lucy\[Copy of PSP HRCS Spreadsheet v7_26_04_2021_LM.xlsx]HRCS Research Activities'!#REF!</xm:f>
          </x14:formula1>
          <xm:sqref>K42 K52 K55 K58 K112 K115 K118 K120:K121 L114 L92 K99 L104 L106 K107 K109</xm:sqref>
        </x14:dataValidation>
        <x14:dataValidation type="list" errorStyle="warning" allowBlank="1" showErrorMessage="1" errorTitle="Warning" error="Please use only drop-down options">
          <x14:formula1>
            <xm:f>'C:\Users\jcrocker\Documents\JLA data project\Priority coding\Lucy\[Copy of PSP HRCS Spreadsheet v7_26_04_2021_LM.xlsx]HRCS Health Categories'!#REF!</xm:f>
          </x14:formula1>
          <xm:sqref>I57</xm:sqref>
        </x14:dataValidation>
        <x14:dataValidation type="list" allowBlank="1" showInputMessage="1">
          <x14:formula1>
            <xm:f>'C:\Users\jcrocker\Documents\JLA data project\Priority coding\Lucy\[PSP HRCS Spreadsheet v7_15_04_2021_LM.xlsx]HRCS Research Activities'!#REF!</xm:f>
          </x14:formula1>
          <xm:sqref>K35:K36 K40</xm:sqref>
        </x14:dataValidation>
        <x14:dataValidation type="list" allowBlank="1" showInputMessage="1">
          <x14:formula1>
            <xm:f>'C:\Users\jcrocker\Documents\JLA data project\Priority coding\Maaz\[PSP HRCS Spreadsheet v6 25032021.xlsx]HRCS Research Activities'!#REF!</xm:f>
          </x14:formula1>
          <xm:sqref>K32 K34:L34 K37:K38 L40 K53 L55 K56 L58 K60 M60 K210:K212 K132:L132 K134:K135 K141:L141 K143:L143 K145:L145 L146 L148:L149 K131 K224 L225 L227:L228 K231</xm:sqref>
        </x14:dataValidation>
        <x14:dataValidation type="list" errorStyle="warning" allowBlank="1" showErrorMessage="1" errorTitle="Warning" error="Please use only drop-down options">
          <x14:formula1>
            <xm:f>'C:\Users\jcrocker\Documents\JLA data project\Priority coding\Jo\[PSP HRCS Spreadsheet v7 2021-04-09 JC.xlsx]HRCS Health Categories'!#REF!</xm:f>
          </x14:formula1>
          <xm:sqref>G12:G21</xm:sqref>
        </x14:dataValidation>
        <x14:dataValidation type="list" allowBlank="1" showInputMessage="1">
          <x14:formula1>
            <xm:f>'C:\Users\jcrocker\Documents\JLA data project\Priority coding\Sally\[2021-03-29 Sally''s Spreadsheet v5_.xlsx]HRCS Research Activities'!#REF!</xm:f>
          </x14:formula1>
          <xm:sqref>L23 L27 K29 K31:L31 K22</xm:sqref>
        </x14:dataValidation>
        <x14:dataValidation type="list" errorStyle="warning" allowBlank="1" showErrorMessage="1" errorTitle="Warning" error="Please use only drop-down options">
          <x14:formula1>
            <xm:f>'C:\Users\jcrocker\Documents\JLA data project\Priority coding\Sally\[2021-03-29 Sally''s Spreadsheet v5_.xlsx]HRCS Health Categories'!#REF!</xm:f>
          </x14:formula1>
          <xm:sqref>I27:I28</xm:sqref>
        </x14:dataValidation>
        <x14:dataValidation type="list" errorStyle="warning" allowBlank="1" showErrorMessage="1" errorTitle="Warning" error="Please use only drop-down options">
          <x14:formula1>
            <xm:f>'C:\Users\jcrocker\Documents\JLA data project\Priority coding\[2021-03-30 Coding Comparison JC SC AGREED.xlsx]HRCS Health Categories'!#REF!</xm:f>
          </x14:formula1>
          <xm:sqref>G1:J1</xm:sqref>
        </x14:dataValidation>
        <x14:dataValidation type="list" allowBlank="1" showInputMessage="1">
          <x14:formula1>
            <xm:f>'C:\Users\jcrocker\Documents\JLA data project\Priority coding\[2021-03-30 Coding Comparison JC SC AGREED.xlsx]HRCS Research Activities'!#REF!</xm:f>
          </x14:formula1>
          <xm:sqref>K1:M1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vt:lpstr>
      <vt:lpstr>Coding</vt:lpstr>
    </vt:vector>
  </TitlesOfParts>
  <Company>University of Oxford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Joanna Crocker</dc:creator>
  <cp:lastModifiedBy>Dr Joanna Crocker</cp:lastModifiedBy>
  <dcterms:created xsi:type="dcterms:W3CDTF">2022-02-15T13:54:44Z</dcterms:created>
  <dcterms:modified xsi:type="dcterms:W3CDTF">2023-03-15T10:56:15Z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